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80" activeTab="0"/>
  </bookViews>
  <sheets>
    <sheet name="Darbības rādītāju matrica" sheetId="1" r:id="rId1"/>
    <sheet name="Definīcijas" sheetId="2" r:id="rId2"/>
    <sheet name="Sheet2" sheetId="3" state="hidden" r:id="rId3"/>
  </sheets>
  <definedNames>
    <definedName name="_xlnm._FilterDatabase" localSheetId="0" hidden="1">'Darbības rādītāju matrica'!$A$6:$V$256</definedName>
    <definedName name="GDR">'Sheet2'!$A$11:$A$12</definedName>
    <definedName name="Joma">'Sheet2'!$A$2:$A$8</definedName>
    <definedName name="Jomas">'Sheet2'!$A$2:$A$7</definedName>
    <definedName name="Limenis">'Sheet2'!$A$15:$A$18</definedName>
    <definedName name="Mervieniba">'Sheet2'!$A$27:$A$28</definedName>
    <definedName name="Mervieniba2">'Sheet2'!$A$27:$A$29</definedName>
    <definedName name="Mervieniba3">'Sheet2'!$A$27:$A$32</definedName>
    <definedName name="Nozare">'Sheet2'!$A$21:$A$24</definedName>
  </definedNames>
  <calcPr fullCalcOnLoad="1"/>
</workbook>
</file>

<file path=xl/sharedStrings.xml><?xml version="1.0" encoding="utf-8"?>
<sst xmlns="http://schemas.openxmlformats.org/spreadsheetml/2006/main" count="5524" uniqueCount="292">
  <si>
    <t>Bibliometrija</t>
  </si>
  <si>
    <t>Rādītājs</t>
  </si>
  <si>
    <t>Definīcija/aprēķins</t>
  </si>
  <si>
    <t>Salīdzināšanas mērogs</t>
  </si>
  <si>
    <t>Cilvēkresursi</t>
  </si>
  <si>
    <t>Zināšanu pārnese</t>
  </si>
  <si>
    <t>Starptautiskā sadarbība</t>
  </si>
  <si>
    <t>Sadarbība ar sabiedrību</t>
  </si>
  <si>
    <t>Finanšu rādītāji</t>
  </si>
  <si>
    <t>Līmenis</t>
  </si>
  <si>
    <t>Vai tas ir GDR?</t>
  </si>
  <si>
    <t>Rādītāja joma</t>
  </si>
  <si>
    <t>GDR</t>
  </si>
  <si>
    <t>Jā</t>
  </si>
  <si>
    <t>Nē</t>
  </si>
  <si>
    <t>LU</t>
  </si>
  <si>
    <t>Latvija</t>
  </si>
  <si>
    <t>Baltija</t>
  </si>
  <si>
    <t>Baltijas jūras reģions</t>
  </si>
  <si>
    <t>Eiropa</t>
  </si>
  <si>
    <t>Pasaule</t>
  </si>
  <si>
    <t>Austrum-eiropa</t>
  </si>
  <si>
    <t>Limenis</t>
  </si>
  <si>
    <t>Fakultāte/Institūts</t>
  </si>
  <si>
    <t>Prorektors</t>
  </si>
  <si>
    <t>Pētnieks</t>
  </si>
  <si>
    <t>Nozare</t>
  </si>
  <si>
    <t>Humanitārā un izglītības zinātņu nozare</t>
  </si>
  <si>
    <t>Sociālo un tiesību zinātņu nozare</t>
  </si>
  <si>
    <t>Eksakto, dzīvības un medicīnas zinātņu nozare</t>
  </si>
  <si>
    <t>Visas</t>
  </si>
  <si>
    <t>Nr.</t>
  </si>
  <si>
    <t>Salīdzināšanas līmenis (griezums)</t>
  </si>
  <si>
    <t>Universitāte</t>
  </si>
  <si>
    <t>Fakultāte/ Institūts</t>
  </si>
  <si>
    <t>Mērvienība</t>
  </si>
  <si>
    <t>Īpatsvars %</t>
  </si>
  <si>
    <t>Skaits</t>
  </si>
  <si>
    <t>Vidējais citējamības līmenis (H-faktors)</t>
  </si>
  <si>
    <t>Vidējais zinātnisko publikāciju uz vienu zinātniskā personāla PLE skaits gadā</t>
  </si>
  <si>
    <t>Sekmības rādītājs (%) dalībai Eiropas Savienības pētniecības un inovācijas programmu un tehnoloģiju ierosmju ietvaros izsludinātajos konkursos</t>
  </si>
  <si>
    <t>Zinātnisko publikāciju iekļaušanās 10% citētāko publikāciju sarakstā</t>
  </si>
  <si>
    <t>LU izdotie zinātniskie žurnāli un rakstu krājumi, kuru saturs iekļauts starptautiskajās zinātnisko izdevumu datubāzēs: citējamības (Web of Science, Scopus) vai citās pilnteksta  (LU)</t>
  </si>
  <si>
    <t>Reģistrēto rūpnieciskā īpašuma tiesību skaits, izmantojot starptautisko, Eiropas vai nacionālo pieteikumu iesniegšanas procedūru šādās valstīs – Vācija, Spānija, Lielbritānija, Dānija, Norvēģija, Zviedrija, Somija, Igaunija, Polija, Čehija, Austrija, Ungārija, Rumānija, Krievija, ASV, Austrālija, Kanāda, Ķīna, Indija, Japāna.</t>
  </si>
  <si>
    <t>LU personāla dalība valsts pārvaldes un konsultatīvajās institūcijās</t>
  </si>
  <si>
    <t>*</t>
  </si>
  <si>
    <t xml:space="preserve">Starptautiskajā zinātniskajā periodikā publicētās anonīmi recenzētās publikācijas   </t>
  </si>
  <si>
    <t>(Publikāciju skaits izvērtējuma periodā - publikāciju skaits iepriekšējā periodā)/publikāciju skaits iepriekšējā periodā * 100</t>
  </si>
  <si>
    <t>(Publikāciju skaits izvērtējuma periodā/zinātniskā personāla PLE skaits izvērtējuma periodā) - (Publikāciju skaits iepriekšējā periodā/zinātniskā personāla PLE skaits iepriekšējā periodā)/(Publikāciju skaits iepriekšējā periodā/zinātniskā personāla PLE skaits iepriekšējā periodā) *100</t>
  </si>
  <si>
    <t>(Pulicēto anonīmi recenzēto publikāciju skaits izvērtējuma periodā - Pulicēto anonīmi recenzēto publikāciju skaits iepriekšējā periodā)/Pulicēto anonīmi recenzēto publikāciju skaits iepriekšējā periodā * 100</t>
  </si>
  <si>
    <t>Aprēķins</t>
  </si>
  <si>
    <t>%</t>
  </si>
  <si>
    <t xml:space="preserve">Skaits/ Īpatsvars % </t>
  </si>
  <si>
    <t>Mervieniba3</t>
  </si>
  <si>
    <t>Monogrāfijas (recenzēta zinātniskā monogrāfija vai kolektīva monogrāfija), kuras  iekļautas Web of Science Book Citation Index</t>
  </si>
  <si>
    <t>(Monogrāfiju skaits izvērtējuma periodā - Monogrāfiju skaits iepriekšējā periodā)/Monogrāfiju skaits iepriekšējā periodā * 100</t>
  </si>
  <si>
    <t>Zinātnisko monogrāfiju skaits</t>
  </si>
  <si>
    <t>(Zinātnisko monogrāfiju skaits izvērtējuma periodā - Zinātnisko monogrāfiju skaits iepriekšējā periodā)/Zinātnisko monogrāfiju skaits iepriekšējā periodā * 100</t>
  </si>
  <si>
    <t>(Zinātnisko žurnālu un rakstu krājumu skaits, kuru saturs iekļauts starptautiskajās zinātnisko izdevumu datubāzēs izvērtējuma periodā - Zinātnisko žurnālu un rakstu krājumu skaits, kuru saturs iekļauts starptautiskajās zinātnisko izdevumu datubāzēs iepriekšējā periodā)/Zinātnisko žurnālu un rakstu krājumu skaits, kuru saturs iekļauts starptautiskajās zinātnisko izdevumu datubāzēs iepriekšējā periodā * 100</t>
  </si>
  <si>
    <t>Izdotās zinātniskās monogrāfijas (t.sk. recenzētas zinātniskās un kolektīvās monogrāfijas, kas izdotas ārzemēs un Latvijā)</t>
  </si>
  <si>
    <t>(Citējumu skaits izvērtējuma periodā - Citējumu skaits iepriekšējā periodā)/Citējumu skaits iepriekšējā periodā * 100 
VAI
((Citējumu skaits izvērtējuma periodā/publikāciju skaits izvērtējuma periodā) - (Citējumu  skaits iepriekšējā periodā/publikāciju skaits iepriekšējā periodā))/(Citējumu  skaits iepriekšējā periodā/publikāciju skaits iepriekšējā periodā) * 100</t>
  </si>
  <si>
    <t>Zinātniskie raksti, kuru citēšanas indekss sasniedz vismaz 50% no nozares vidējā citēšanas indeksa</t>
  </si>
  <si>
    <t>Zinātnisko publikāciju skaits, kas iekļaujas 10 % citētāko publikāciju sarakstā
VAI
Zinātnisko publikāciju skaits, kas iekļaujas 10 % citētāko publikāciju sarakstā/Kopējais publikāciju skaits izvērtējuma periodā</t>
  </si>
  <si>
    <t>(Zinātnisko rakstu ar 50% citēšanas indeksu skaits izvērtējuma periodā - Zinātnisko rakstu ar 50% citēšanas indeksu skaits iepriekšējā periodā)/Zinātnisko rakstu ar 50% citēšanas indeksu skaits iepriekšējā periodā * 100 
VAI
((Zinātnisko rakstu ar 50% citēšanas indeksu skaits/Kopējais rakstu  skaits izvērtējuma periodā) - (Zinātnisko rakstu ar 50% citēšanas indeksu skaits/Kopējais rakstu  skaits iepriekšējā periodā))/(Zinātnisko rakstu ar 50% citēšanas indeksu skaits/Kopējais rakstu  skaits iepriekšējā periodā) * 100</t>
  </si>
  <si>
    <t>(Skatījumu skaits izvērtējuma periodā - Skatījumu skaits iepriekšējā periodā)/Skatījumu skaits iepriekšējā periodā * 100 
VAI
((Skatījumu skaits izvērtējuma periodā/publikāciju skaits izvērtējuma periodā) - (Skatījumu skaits iepriekšējā periodā/publikāciju skaits iepriekšējā periodā))/(Skatījumu skaits iepriekšējā periodā/publikāciju skaits iepriekšējā periodā) * 100</t>
  </si>
  <si>
    <t>Doktorantūras studiju programmās imatrikulēto personu skaits</t>
  </si>
  <si>
    <t>(Zinātniskā personāla skaits izvērtējuma periodā - Zinātniskā personāla skaits iepriekšējā periodā)/Zinātniskā personāla skaits iepriekšējā periodā * 100</t>
  </si>
  <si>
    <t>(Doktorantūras studiju programmās imatrikulēto personu skaits izvērtējuma periodā - Doktorantūras studiju programmās imatrikulēto personu skaits iepriekšējā periodā)/Doktorantūras studiju programmās imatrikulēto personu skaits iepriekšējā periodā * 100</t>
  </si>
  <si>
    <t>Doktora zinātnisko grādu ieguvušo personu skaits</t>
  </si>
  <si>
    <t>(Doktora zinātnisko grādu ieguvušo personu skaits izvērtējuma periodā - Doktora zinātnisko grādu ieguvušo personu skaits iepriekšējā periodā)/Doktora zinātnisko grādu ieguvušo personu skaitsiepriekšējā periodā * 100</t>
  </si>
  <si>
    <t>((Zinātnes projektos iesaistīto LU doktorantu un maģistrantūras studentu skaits izvērtējuma periodā/Kopējais doktorantu un maģistrantūras studentu skaits izvērtējuma periodā) - (Zinātnes projektos iesaistīto LU doktorantu un maģistrantūras studentu skaits iepriekšējā periodā/Kopējais doktorantu un maģistrantūras studentu skaits iepriekšējā periodā))/(Zinātnes projektos iesaistīto LU doktorantu un maģistrantūras studentu skaits iepriekšējā periodā/Kopējais doktorantu un maģistrantūras studentu skaits iepriekšējā periodā) * 100</t>
  </si>
  <si>
    <t>((Pētniecībāiepriekšējā gadā nodarbināto maģistrantu, doktorantu, kā arī pēdējo 5 gadu laikā doktora grādu ieguvušo jauno zinātnieku PLE izteiksmē skaits izvērtējuma periodā/Kopējais maģistrantu, doktorantu, kā arī pēdējo 5 gadu laikā doktora grādu ieguvušo jauno zinātnieku PLE izteiksmē skaits izvērtējuma periodā) - (Pētniecībāiepriekšējā gadā nodarbināto maģistrantu, doktorantu, kā arī pēdējo 5 gadu laikā doktora grādu ieguvušo jauno zinātnieku PLE izteiksmē skaits iepriekšējā periodā/Kopējais maģistrantu, doktorantu, kā arī pēdējo 5 gadu laikā doktora grādu ieguvušo jauno zinātnieku PLE izteiksmē skaits iepriekšējā periodā))/(Pētniecībāiepriekšējā gadā nodarbināto maģistrantu, doktorantu, kā arī pēdējo 5 gadu laikā doktora grādu ieguvušo jauno zinātnieku PLE izteiksmē skaits iepriekšējā periodā/Kopējais maģistrantu, doktorantu, kā arī pēdējo 5 gadu laikā doktora grādu ieguvušo jauno zinātnieku PLE izteiksmē skaits iepriekšējā periodā) * 100</t>
  </si>
  <si>
    <t>(Starptautisku žurnālu recenzentu komisijās iesaistītā zinātniskā personāla skaits izvērtējuma periodā - Starptautisku žurnālu recenzentu komisijās iesaistītā zinātniskā personāla skaits iepriekšējā periodā)/Starptautisku žurnālu recenzentu komisijās iesaistītā zinātniskā personāla skaits iepriekšējā periodā * 100</t>
  </si>
  <si>
    <t>(LU personāla skaits, kas piedalās valsts pārvaldes un konsultatīvajās institūcijās izvērtējuma periodā - LU personāla skaits, kas piedalās valsts pārvaldes un konsultatīvajās institūcijās iepriekšējā periodā)/LU personāla skaits, kas piedalās valsts pārvaldes un konsultatīvajās institūcijās iepriekšējā periodā * 100</t>
  </si>
  <si>
    <t>LU ietvaros starpdisciplināri</t>
  </si>
  <si>
    <t>EUR</t>
  </si>
  <si>
    <t>LU personāla skaits, kas piedalās valsts pārvaldes un konsultatīvajās institūcijās 
VAI
LU personāla skaits, kas piedalās valsts pārvaldes un konsultatīvajās institūcijās /Kopējais zinātniskā personāla skaits*100</t>
  </si>
  <si>
    <t>Starptautisku žurnālu recenzentu komisijās iesaistītā zinātniskā personāla skaits
VAI
Starptautisku žurnālu recenzentu komisijās iesaistītā zinātniskā personāla skaits/Kopējais zinātniskā personāla skaits*100</t>
  </si>
  <si>
    <t>Pētniecībāiepriekšējā gadā nodarbināto maģistrantu, doktorantu, kā arī pēdējo 5 gadu laikā doktora grādu ieguvušo jauno zinātnieku PLE izteiksmē skaits/Kopējais maģistrantu, doktorantu, kā arī pēdējo 5 gadu laikā doktora grādu ieguvušo jauno zinātnieku PLE izteiksmē skaits *100</t>
  </si>
  <si>
    <t>Zinātnes projektos iesaistīto LU doktorantu un maģistrantūras studentu skaits/Kopējais doktorantu un maģistrantūras studentu skaits *100</t>
  </si>
  <si>
    <t>Zinātniskā personāla skaits
VAI
Zinātniskā personāla skaits/Kopējais personāla skaits*100</t>
  </si>
  <si>
    <t>EUR/ Īpatsvars %</t>
  </si>
  <si>
    <t>Nacionālā publiskā finansējuma pētniecībai (t.sk. dalība VPP, lietišķo pētījumu u.c. VB finansētās programmās) apmērs</t>
  </si>
  <si>
    <t>Nacionālā publiskā finansējuma pētniecībai (t.sk. dalība VPP, lietišķo pētījumu u.c. VB finansētās programmās) apmērs 
VAI
Nacionālā publiskā finansējuma pētniecībai (t.sk. dalība VPP, lietišķo pētījumu u.c. VB finansētās programmās) apmērs/Kopējais piesaistītā finansējuma apmērs*100</t>
  </si>
  <si>
    <t>LU īstenoto ES Ietvarprogrammas pētniecības un attīstības projektu ietvaros un citu starptautisku pētījumu projektu (atbilstoši Frascati Manual) konkursos piesaistītā finansējuma apmērs</t>
  </si>
  <si>
    <t>(LU īstenoto ES Ietvarprogrammas pētniecības un attīstības projektu ietvaros un citu starptautisku pētījumu projektu konkursos piesaistītā finansējuma apmērs izvērtējuma periodā - LU īstenoto ES Ietvarprogrammas pētniecības un attīstības projektu ietvaros un citu starptautisku pētījumu projektu konkursos piesaistītā finansējuma apmērs iepriekšējā periodā)/LU īstenoto ES Ietvarprogrammas pētniecības un attīstības projektu ietvaros un citu starptautisku pētījumu projektu konkursos piesaistītā finansējuma apmērs iepriekšējā periodā * 100</t>
  </si>
  <si>
    <t>Lai novērtētu rezultātu LU iekšienē (t.sk. LU, vienas struktūrvienības/nozares/fakultātes ietvaros), tiek izmantots izmaiņu salīdzinājums (pieaugums/samazinājums pret iepriekšējo periodu). Tās var būt skaita vai īpatsvara izmaiņas.</t>
  </si>
  <si>
    <t xml:space="preserve">Publikācijas Latvijā izdotos periodiskos izdevumos vai rakstu krājumos  </t>
  </si>
  <si>
    <t>Publiskās - privātās sadarbības publikāciju uz vienu zinātniskā personāla PLE skaits gadā</t>
  </si>
  <si>
    <t>(Lejuplāžu skaits izvērtējuma periodā - Lejuplāžu skaits iepriekšējā periodā)/Lejuplāžu skaits iepriekšējā periodā * 100 
VAI
((Lejuplāžu skaits izvērtējuma periodā/publikāciju skaits Web of Science, SCOPUS izvērtējuma periodā) - (Lejuplāžu skaits iepriekšējā periodā/publikāciju skaits Web of Science, SCOPUS iepriekšējā periodā))/(Lejuplāžu skaits iepriekšējā periodā/publikāciju skaits Web of Science, SCOPUS iepriekšējā periodā) * 100</t>
  </si>
  <si>
    <t>Web of Science, SCOPUS datu bāzēs publicēto publikāciju skatījumi</t>
  </si>
  <si>
    <t>Web of Science, SCOPUS datu bāzēs publicēto publikāciju lejuplādes</t>
  </si>
  <si>
    <t>Kopējā citējamība</t>
  </si>
  <si>
    <t xml:space="preserve">(H faktors izvērtējuma periodā - H faktors iepriekšējā periodā)/H faktors iepriekšējā periodā * 100
Definīcija: H faktors = h no x publikācijām ir citētas vismaz h reizes un pārējās (x-h) publikācijas ir citētas mazāk nekā h reizes. H faktors norāda skaitli, kas pārsniedz y publikācijas ar y citējumu skaitu.  </t>
  </si>
  <si>
    <t xml:space="preserve">H-faktors
Definīcija: H faktors = h no x publikācijām ir citētas vismaz h reizes un pārējās (x-h) publikācijas ir citētas mazāk nekā h reizes. H faktors norāda skaitli, kas pārsniedz y publikācijas ar y citējumu skaitu. </t>
  </si>
  <si>
    <t>(Zinātnisko publikāciju skaits, kas iekļaujas 10 % citētāko publikāciju sarakstā - Zinātnisko publikāciju skaits, kas iekļaujas 10 % citētāko publikāciju sarakstā iepriekšējā periodā)/(Zinātnisko publikāciju skaits, kas iekļaujas 10 % citētāko publikāciju sarakstā skaits iepriekšējā periodā) * 100
VAI
((Zinātnisko publikāciju skaits, kas iekļaujas 10 % citētāko publikāciju sarakstā/Kopējais publikāciju skaits izvērtējuma periodā) - (Zinātnisko publikāciju skaits, kas iekļaujas 10 % citētāko publikāciju sarakstā/Kopējais publikāciju skaits iepriekšējā periodā))/(Zinātnisko publikāciju skaits, kas iekļaujas 10 % citētāko publikāciju sarakstā/Kopējais publikāciju skaits iepriekšējā periodā) * 100</t>
  </si>
  <si>
    <t>Zinātnes projektos iesaistītie LU doktoranti un maģistrantūras studenti</t>
  </si>
  <si>
    <t>Pētniecībāiepriekšējā gadā nodarbinātie maģistranti, doktoranti, kā arī pēdējo 5 gadu laikā doktora grādu ieguvušie jaunie zinātnieki PLE izteiksmē</t>
  </si>
  <si>
    <t>LU īstenoto ES Ietvarprogrammas pētniecības un attīstības projektu ietvaros un citu starptautisku pētījumu projektu konkursos piesaistītā finansējuma apmērs
VAI
LU īstenoto ES Ietvarprogrammas pētniecības un attīstības projektu ietvaros un citu starptautisku pētījumu projektu konkursos piesaistītā finansējuma apmērs /Kopējais piesaistītā finansējuma apmērs*100</t>
  </si>
  <si>
    <t>Spin-off uzņēmumi</t>
  </si>
  <si>
    <t>(LU izveidoto Spin-off uzņēmumu skaits izvērtējuma periodā - LU izveidoto Spin-off uzņēmumu skaits iepriekšējā periodā)/ LU izveidoto Spin-off uzņēmumu skaits iepriekšējā periodā*100
Definīcija: Spin-off uzņēmums -  jauns uzņēmums, kas veidojies no augstskolām vai pētniecības iestādēm.</t>
  </si>
  <si>
    <t>Spin-off uzņēmumu skaits</t>
  </si>
  <si>
    <t>((Konkursos iesniegto pieteikumu skaits/Noslēgto līgumu par projekta īstenošanu skaits izvērtējuma periodā) - (Konkursos iesniegto pieteikumu skaits/Noslēgto līgumu par projekta īstenošanu skaits iepriekšējā periodā))/(Konkursos iesniegto pieteikumu skaits/Noslēgto līgumu par projekta īstenošanu skaits iepriekšējā periodā)*100</t>
  </si>
  <si>
    <t>Konkursos iesniegto pieteikumu skaits/Noslēgto līgumu par projekta īstenošanu skaits*100</t>
  </si>
  <si>
    <t>Tehnoloģiju tiesību (zinātība, patenti; funkcionālie modeļi; dizainparauga tiesības; pusvadītāju izstrādājumu topogrāfijas; papildu aizsardzības sertifikāti medicīnas produktiem vai citiem produktiem, attiecībā uz kuriem iespējams saņemt šādus papildu aizsardzības sertifikātus; augu selekcionāru sertifikāti; programmatūras autortiesības), t.sk., minēto tiesību pieteikumu vai reģistrācijas pieteikumu skaits</t>
  </si>
  <si>
    <t>(Tehnoloģiju tiesību pieteikumu vai reģistrācijas pieteikumu skaits izvērtējuma periodā - Tehnoloģiju tiesību pieteikumu vai reģistrācijas pieteikumu skaits iepriekšējā periodā)/Tehnoloģiju tiesību pieteikumu vai reģistrācijas pieteikumu skaits iepriekšējā periodā*100</t>
  </si>
  <si>
    <t xml:space="preserve">Tehnoloģiju tiesību pieteikumu vai reģistrācijas pieteikumu skaits </t>
  </si>
  <si>
    <t>(Reģistrēto rūpnieciskā īpašuma tiesību skaits izvērtējuma periodā - Reģistrēto rūpnieciskā īpašuma tiesību skaits iepriekšējā periodā)/Reģistrēto rūpnieciskā īpašuma tiesību skaits iepriekšējā periodā*100</t>
  </si>
  <si>
    <t>Reģistrēto rūpnieciskā īpašuma tiesību skaits</t>
  </si>
  <si>
    <t xml:space="preserve">Noslēgtie intelektuālā īpašuma (tehnoloģiju tiesību) licences līgumi </t>
  </si>
  <si>
    <t>Starptautiskie pētniecības projekti</t>
  </si>
  <si>
    <t>(Starptautisko pētniecības projektu skaits izvērtējuma periodā - Starptautisko pētniecības projektu skaits iepriekšējā periodā)/ Starptautisko pētniecības projektu skaits iepriekšējā periodā*100</t>
  </si>
  <si>
    <t>Sadarbības aktivitāšu (kopīgu projektu) ar nevalstisko sektoru skaits</t>
  </si>
  <si>
    <t>(Sadarbības aktivitāšu (kopīgu projektu) ar nevalstisko sektoru skaits izvērtējuma periodā - Sadarbības aktivitāšu (kopīgu projektu) ar nevalstisko sektoru skaits iepriekšējā periodā)/Sadarbības aktivitāšu (kopīgu projektu) ar nevalstisko sektoru skaits iepriekšējā periodā*100</t>
  </si>
  <si>
    <r>
      <t>Atbilstoši NACE kodiem 59, 74.10, 90.01, 90.02, 90.03 LU īstenoto</t>
    </r>
    <r>
      <rPr>
        <b/>
        <sz val="9"/>
        <color indexed="8"/>
        <rFont val="Calibri"/>
        <family val="2"/>
      </rPr>
      <t xml:space="preserve"> radošo un māksliniecisko</t>
    </r>
    <r>
      <rPr>
        <sz val="9"/>
        <color indexed="8"/>
        <rFont val="Calibri"/>
        <family val="2"/>
      </rPr>
      <t xml:space="preserve"> projektu ietvaros piesaistītais finansējums </t>
    </r>
  </si>
  <si>
    <t>(LU īstenoto radošo un māksliniecisko projektu ietvaros piesaistītais finansējums  izvērtējuma periodā - LU īstenoto radošo un māksliniecisko projektu ietvaros piesaistītais finansējums iepriekšējā periodā)/LU īstenoto radošo un māksliniecisko projektu ietvaros piesaistītais finansējums  iepriekšējā periodā * 100</t>
  </si>
  <si>
    <t xml:space="preserve">LLU īstenoto radošo un māksliniecisko projektu ietvaros piesaistītais finansējums  izvērtējuma periodā
VAI
LLU īstenoto radošo un māksliniecisko projektu ietvaros piesaistītais finansējums  izvērtējuma periodā/Kopējais piesaistītā finansējuma apmērs*100
</t>
  </si>
  <si>
    <t xml:space="preserve">Ieņēmumi no intelektuālā īpašuma tiesību nodošanas komersantiem, publiskām personām un citiem pasūtītājiem (piemēram, fiziskām personām, biedrībām, nodibinājumiem) </t>
  </si>
  <si>
    <t>Ieņēmumi no intelektuālā īpašuma tiesību nodošanas komersantiem, publiskām personām un citiem pasūtītājiem (piemēram, fiziskām personām, biedrībām, nodibinājumiem) 
VAI
LIeņēmumi no intelektuālā īpašuma tiesību nodošanas komersantiem, publiskām personām un citiem pasūtītājiem (piemēram, fiziskām personām, biedrībām, nodibinājumiem)  /Kopējais piesaistītā finansējuma apmērs*100</t>
  </si>
  <si>
    <r>
      <t>Atbilstoši NACE kodiem 59, 74.10, 90.01, 90.02, 90.03 LU īstenoto</t>
    </r>
    <r>
      <rPr>
        <b/>
        <sz val="9"/>
        <color indexed="8"/>
        <rFont val="Calibri"/>
        <family val="2"/>
      </rPr>
      <t xml:space="preserve"> radošo un māksliniecisko</t>
    </r>
    <r>
      <rPr>
        <sz val="9"/>
        <color indexed="8"/>
        <rFont val="Calibri"/>
        <family val="2"/>
      </rPr>
      <t xml:space="preserve"> projektu skaits</t>
    </r>
  </si>
  <si>
    <t>( LU īstenoto radošo un māksliniecisko projektu skaits  izvērtējuma periodā - LU īstenoto radošo un māksliniecisko projektu skaits iepriekšējā periodā)/LU īstenoto radošo un māksliniecisko projektu skaits iepriekšējā periodā * 100</t>
  </si>
  <si>
    <t>LU īstenoto radošo un māksliniecisko projektu skaits</t>
  </si>
  <si>
    <t>Starpdisciplinārās publikācijas (starp LU struktūrvienībām)</t>
  </si>
  <si>
    <t>Starpdisciplinārās monogrāfijas (starp LU struktūrvienībām)</t>
  </si>
  <si>
    <t>(Starpdisciplināro publikāciju skaits izvērtējuma periodā - Starpdisciplināro publikāciju iepriekšējā periodā)/Starpdisciplināro publikāciju skaits iepriekšējā periodā * 100 
VAI
((Starpdisciplināro publikāciju skaits izvērtējuma periodā/publikāciju skaits izvērtējuma periodā) - (Starpdisciplināro publikāciju skaits iepriekšējā periodā/publikāciju skaits iepriekšējā periodā))/(Starpdisciplināro publikāciju skaits iepriekšējā periodā/publikāciju skaits iepriekšējā periodā) * 100</t>
  </si>
  <si>
    <t>(Starpdisciplināro monogrāfiju skaits izvērtējuma periodā - Starpdisciplināro monogrāfiju iepriekšējā periodā)/Starpdisciplināro monogrāfiju skaits iepriekšējā periodā * 100 
VAI
((Starpdisciplināro monogrāfiju skaits izvērtējuma periodā/monogrāfiju skaits izvērtējuma periodā) - (Starpdisciplināro monogrāfiju skaits iepriekšējā periodā/monogrāfiju skaits iepriekšējā periodā))/(Starpdisciplināro monogrāfiju skaits iepriekšējā periodā/monogrāfiju skaits iepriekšējā periodā) * 100</t>
  </si>
  <si>
    <t>Publikāciju skaits izvērtējuma periodā 
VAI 
Datubāzēs publicēto publikāciju skaits/Kopējais publikāciju skaits*100</t>
  </si>
  <si>
    <t>Publikāciju skaits izvērtējuma periodā/zinātniskā personāla PLE skaits izvērtējuma periodā*100</t>
  </si>
  <si>
    <t>Starptautiskajā zinātniskajā periodikā publicētās anonīmi recenzēto publikāciju skaits 
VAI  
Anonīmi recenzēto publikāciju skaits/Kopējais publikāciju skaits*100</t>
  </si>
  <si>
    <t>Publikāciju skaits izvērtējuma periodā  
VAI 
Izdevumos publicēto publikāciju skaits/Kopējais publikāciju skaits*100</t>
  </si>
  <si>
    <t>Web of Science iekļauto monogrāfiju skaits 
VAI 
Web of Science iekļauto monogrāfiju skaits /Kopējais monogrāfiju skaits*100</t>
  </si>
  <si>
    <t>Zinātnisko žurnālu un rakstu krājumu skaits, kuru saturs iekļauts starptautiskajās zinātnisko izdevumu datubāzēs 
VAI 
Zinātnisko žurnālu un rakstu krājumu skaits, kuru saturs iekļauts starptautiskajās zinātnisko izdevumu datubāzēs/Kopējais zinātnisko žurnālu un rakstu krājumu skaits*100</t>
  </si>
  <si>
    <t>Web of Science, SCOPUS datu bāzēs publicēto publikāciju skatījumu skaits
VAI
Web of Science, SCOPUS datu bāzēs publicēto publikāciju skatījumu skaits/Publicēto publikāciju skaits*100</t>
  </si>
  <si>
    <t>Web of Science, SCOPUS datu bāzēs publicēto publikāciju lejuplāžu skaits
VAI
Web of Science, SCOPUS datu bāzēs publicēto publikāciju lejuplāžu skaits/Web of Science, SCOPUS publicēto publikāciju skaits*100</t>
  </si>
  <si>
    <t>Zinātniskie raksti, kuru citēšanas indekss sasniedz vismaz 50% no nozares vidējā citēšanas indeksa skaits
VAI
Zinātnisko rakstu ar 50% citēšanas indeksu skaits/Zinātnisko rakstu kopējais skaits*100</t>
  </si>
  <si>
    <t>Kopējais citējumu skaits
VAI
Kopējais citējumu skaits/Kopējais publikāciju skaits*100</t>
  </si>
  <si>
    <t>Starpdisciplināro publikāciju skaits 
VAI
Starpdisciplināro publikāciju skaits izvērtējuma periodā/publikāciju skaits izvērtējuma periodā* 100</t>
  </si>
  <si>
    <t>Starpdisciplināro monogrāfiju skaits 
VAI
Starpdisciplināro monogrāfiju skaits izvērtējuma periodā/monogrāfiju skaits izvērtējuma periodā* 100</t>
  </si>
  <si>
    <t>Starpdisciplinārie pētniecības projekti (sadarbībā ar citām institūcijām)</t>
  </si>
  <si>
    <t>Starpdisciplinārie pētniecības projekti (starp LU struktūrvienībām)</t>
  </si>
  <si>
    <t xml:space="preserve">(Starpdisciplināro pētniecības projektu skaits izvērtējuma periodā - Starpdisciplināro pētniecības projektu  iepriekšējā periodā)/Starpdisciplināro pētniecības projektu  skaits iepriekšējā periodā * 100 
</t>
  </si>
  <si>
    <t xml:space="preserve">Starpdisciplināro publikāciju skaits 
</t>
  </si>
  <si>
    <t>(Noslēgto intelektuālā īpašuma licences līgumu skaits izvērtējuma periodā - Noslēgto intelektuālā īpašuma licences līgumu skaits iepriekšējā periodā)/Noslēgto intelektuālā īpašuma licences līgumu skaits iepriekšējā periodā * 100</t>
  </si>
  <si>
    <t>Noslēgto intelektuālā īpašuma licences līgumu skaits</t>
  </si>
  <si>
    <t>Publiskās - privātās sadarbības publikācijas</t>
  </si>
  <si>
    <t>(Publiskās-privātās sadarbības publikāciju skaits/publikāciju skaits izvērtējuma periodā) - (Publiskās-privātās sadarbības publikāciju skaits/publikāciju skaits iepriekšējā periodā)/(Publiskās-privātās sadarbības publikāciju skaits/publikāciju skaits iepriekšējā periodā) *100</t>
  </si>
  <si>
    <t>Publiskās-privātās sadarbības publikāciju skaits/publikāciju skaits izvērtējuma periodā *100</t>
  </si>
  <si>
    <t>Lai veiktu rezultatu salīdzinājumu ar citām zinātniskajām institūcijām vai starp dažādām LU struktūrvienībām/nozarēm/fakultātēm, tiek salīdzināts skaits vai īpatsvars.</t>
  </si>
  <si>
    <r>
      <t xml:space="preserve">Publikācijas (zinātniskie raksti periodiskos izdevumos un rakstu krājumos, nodaļas </t>
    </r>
    <r>
      <rPr>
        <sz val="9"/>
        <rFont val="Calibri"/>
        <family val="2"/>
      </rPr>
      <t>monogrāfijās)</t>
    </r>
    <r>
      <rPr>
        <sz val="9"/>
        <color indexed="8"/>
        <rFont val="Calibri"/>
        <family val="2"/>
      </rPr>
      <t xml:space="preserve"> Web of Science, SCOPUS datu bāzēs </t>
    </r>
  </si>
  <si>
    <t>(Starpdisciplināro publikāciju skaits izvērtējuma periodā - Starpdisciplināro publikāciju skaits iepriekšējā periodā)/Starpdisciplināro publikāciju skaits iepriekšējā periodā * 100 
VAI
((Starpdisciplināro publikāciju skaits izvērtējuma periodā/publikāciju skaits izvērtējuma periodā) - (Starpdisciplināro publikāciju skaits iepriekšējā periodā/publikāciju skaits iepriekšējā periodā))/(Starpdisciplināro publikāciju skaits iepriekšējā periodā/publikāciju skaits iepriekšējā periodā) * 100</t>
  </si>
  <si>
    <t>Starpdisciplinārās publikācijas (sadarbībā ar citām institūcijām, t.sk. ārvalstu)</t>
  </si>
  <si>
    <t>(Starpdisciplināro monogrāfiju skaits izvērtējuma periodā - Starpdisciplināro monogrāfiju skaits iepriekšējā periodā)/Starpdisciplināro monogrāfiju skaits iepriekšējā periodā * 100 
VAI
((Starpdisciplināro monogrāfiju skaits izvērtējuma periodā/monogrāfiju skaits izvērtējuma periodā) - (Starpdisciplināro monogrāfiju skaits iepriekšējā periodā/monogrāfiju skaits iepriekšējā periodā))/(Starpdisciplināro monogrāfiju skaits iepriekšējā periodā/monogrāfiju skaits iepriekšējā periodā) * 100</t>
  </si>
  <si>
    <t>Starpdisciplinārās monogrāfijas (sadarbībā ar citām institūcijām, t.sk. ārvalstu)</t>
  </si>
  <si>
    <t>Pētniecībā iepriekšējā gadā nodarbinātie maģistranti, doktoranti, kā arī pēdējo 5 gadu laikā doktora grādu ieguvušie jaunie zinātnieki PLE izteiksmē</t>
  </si>
  <si>
    <t xml:space="preserve">Starptautisku žurnālu recenzentu komisijās iesaistītais zinātniskais personāls </t>
  </si>
  <si>
    <t>Starptautisku žurnālu recenzentu komisijās iesaistītais zinātniskais personāls</t>
  </si>
  <si>
    <t>(LU personāla skaits, kas piedalās valsts pārvaldes un konsultatīvajās institūcijās, izvērtējuma periodā - LU personāla skaits, kas piedalās valsts pārvaldes un konsultatīvajās institūcijās, iepriekšējā periodā)/LU personāla skaits, kas piedalās valsts pārvaldes un konsultatīvajās institūcijās, iepriekšējā periodā * 100</t>
  </si>
  <si>
    <t>Kopējais zinātnei piesaistītā finansējuma apmērs</t>
  </si>
  <si>
    <t>(Kopējais zinātnei piesaistītā finansējuma apmērs izvērtējuma periodā - Kopējais zinātnei piesaistītā finansējuma apmērs iepriekšējā periodā)/Kopējais zinātnei piesaistītā finansējuma apmērs iepriekšējā periodā * 100</t>
  </si>
  <si>
    <t xml:space="preserve">Kopējais zinātnei piesaistītā finansējuma apmērs </t>
  </si>
  <si>
    <t>(Nacionālā publiskā finansējuma pētniecībai (t.sk. dalība VPP, lietišķo pētījumu u.c. VB finansētās programmās) apmērs izvērtējuma periodā - Nacionālā publiskā finansējuma pētniecībai (t.sk. dalība VPP, lietišķo pētījumu u.c. VB finansētās programmās) apmērs iepriekšējā periodā)/Nacionālā publiskā finansējuma pētniecībai (t.sk. dalība VPP, lietišķo pētījumu u.c. VB finansētās programmās) apmērs iepriekšējā periodā * 100</t>
  </si>
  <si>
    <t>(Ieņēmumi no intelektuālā īpašuma tiesību nodošanas komersantiem, publiskām personām un citiem pasūtītājiem (piemēram, fiziskām personām, biedrībām, nodibinājumiem) izvērtējuma periodā)/Ieņēmumi no intelektuālā īpašuma tiesību nodošanas komersantiem, publiskām personām un citiem pasūtītājiem (piemēram, fiziskām personām, biedrībām, nodibinājumiem)  iepriekšējā periodā * 100</t>
  </si>
  <si>
    <t xml:space="preserve">Starpdisciplināro pētniecības projektu skaits 
</t>
  </si>
  <si>
    <t>Starptautisko pētniecības projektu skaits</t>
  </si>
  <si>
    <t>Starptautisko projektu skaits, kuros LU ir koordinējošā loma (Labuma guvēja statuss - koordinators)</t>
  </si>
  <si>
    <t>((Starptautisko projektu skaits, kuros LU ir kordinējošā loma/Kopējais starptautisko projektu skaits izvērtējuma periodā) - (Starptautisko projektu skaits, kuros LU ir kordinējošā loma/Kopējais starptautisko projektu skaits iepriekšējā periodā))/ Starptautisko projektu skaits, kuros LU ir kordinējošā loma/Kopējais starptautisko projektu skaits iepriekšējā periodā* 100</t>
  </si>
  <si>
    <t>Starptautisko projektu skaits, kuros LU ir koordinējošā loma (Labuma guvēja statuss - koordinators)
VAI
Starptautisko projektu skaits, kuros LU ir koordinējošā loma/Kopējais starptautisko projektu skaits *100</t>
  </si>
  <si>
    <t xml:space="preserve">Publikācijas (zinātniskie raksti periodiskos izdevumos) Web of Science, SCOPUS datu bāzēs </t>
  </si>
  <si>
    <r>
      <t xml:space="preserve">Publikācijas (t.sk. zinātniskie raksti periodiskos izdevumos un rakstu krājumos, nodaļas </t>
    </r>
    <r>
      <rPr>
        <sz val="9"/>
        <rFont val="Calibri"/>
        <family val="2"/>
      </rPr>
      <t>monogrāfijās, publikācijas konferenču ziņojumu krājumos un citi )</t>
    </r>
    <r>
      <rPr>
        <sz val="9"/>
        <color indexed="8"/>
        <rFont val="Calibri"/>
        <family val="2"/>
      </rPr>
      <t xml:space="preserve"> Web of Science, SCOPUS datu bāzēs </t>
    </r>
  </si>
  <si>
    <t>Vai tas ir LU pētniecības programmās iekļauts darbības rādītājs?</t>
  </si>
  <si>
    <r>
      <t>Publikācijas (zinātniskie raksti periodiskos izdevumos</t>
    </r>
    <r>
      <rPr>
        <sz val="9"/>
        <rFont val="Calibri"/>
        <family val="2"/>
      </rPr>
      <t>)</t>
    </r>
    <r>
      <rPr>
        <sz val="9"/>
        <color indexed="8"/>
        <rFont val="Calibri"/>
        <family val="2"/>
      </rPr>
      <t xml:space="preserve"> Web of Science, SCOPUS datu bāzēs </t>
    </r>
  </si>
  <si>
    <t>Piesaistītais privātā sektora finansējums</t>
  </si>
  <si>
    <t>(Piesaistītais privātā sektora finansējums izvērtējuma periodā - Piesaistītais privātā sektora finansējums iepriekšējā periodā)/Piesaistītais privātā sektora finansējums iepriekšējā periodā*100</t>
  </si>
  <si>
    <t>Piesaistītais privātā sektora finansējums*100</t>
  </si>
  <si>
    <t>Realizētie patenti</t>
  </si>
  <si>
    <t>Realizēto patentu skaits</t>
  </si>
  <si>
    <t>(Realizēto patentu skaits izvērtējuma periodā - Realizēto patentu skaits iepriekšējā periodā)/Realizēto patentu skaits iepriekšējā periodā*100</t>
  </si>
  <si>
    <t xml:space="preserve"> </t>
  </si>
  <si>
    <t>LU doktora zinātnisko grādu ieguvušās personas, kas atrodas darba attiecībās ar LU</t>
  </si>
  <si>
    <t>(LU doktora zinātnisko grādu ieguvušo personu, kas atrodas darba attiecībās ar LU, skaits izvērtējuma periodā - LU doktora zinātnisko grādu ieguvušo personu, kas atrodas darba attiecībās ar LU, skaits iepriekšējā periodā/LU doktora zinātnisko grādu ieguvušo personu, kas atrodas darba attiecībās ar LU, skaits iepriekšējā periodā * 100</t>
  </si>
  <si>
    <t>LU doktora zinātnisko grādu ieguvušo personu, kas atrodas darba attiecībās ar LU, skaits</t>
  </si>
  <si>
    <t>Zinātniskā personāla apmeklēto profesionālās pilnveides pasākumu (semināri, kursi, mācības) skaits attiecībā pret kopējo zinātniskā personāla skaitu</t>
  </si>
  <si>
    <t>(Zinātniskā personāla apmeklēto profesionālās pilnveides pasākumu skaits/Kopējais zinātniskā personāla skaits izvērtējuma periodā - Zinātniskā personāla apmeklēto profesionālās pilnveides pasākumu skaits/Kopējais zinātniskā personāla skaits iepriekšējā periodā)/(Zinātniskā personāla apmeklēto profesionālās pilnveides pasākumu skaits/Kopējais zinātniskā personāla skaits iepriekšējā periodā)</t>
  </si>
  <si>
    <t xml:space="preserve">
Zinātniskā personāla apmeklēto profesionālās pilnveides pasākumu skaits
VAI
Zinātniskā personāla apmeklēto profesionālās pilnveides pasākumu skaits/ Kopējais zinātniskā personāla skaits*100</t>
  </si>
  <si>
    <t xml:space="preserve">Pētnieka apmeklēto profesionālās pilnveides pasākumu (semināri, kursi, mācības) skaits </t>
  </si>
  <si>
    <t>Pētnieka apmeklēto profesionālās pilnveides pasākumu skaits izvērtējuma periodā - Pētnieka apmeklēto profesionālās pilnveides pasākumu skaits iepriekšējā periodā/Pētnieka apmeklēto profesionālās pilnveides pasākumu skaits iepriekšējā periodā</t>
  </si>
  <si>
    <t xml:space="preserve">
Pētnieka apmeklēto profesionālās pilnveides pasākumu skaits </t>
  </si>
  <si>
    <t>Ārvalstu zinātniskais personāls, kas veicis pētniecisko darbību LU vismaz vienu mēnesi</t>
  </si>
  <si>
    <t>Ārvalstu zinātniskā personāla skaits izvērtējuma periodā - Ārvalstu zinātniskā personāla skaits iepriekšējā periodā/Ārvalstu zinātniskā personāla skaits iepriekšējā periodā*100</t>
  </si>
  <si>
    <t>LU zinātniskais personāls, kas veicis pētniecisko darbību ārvalstu zinātniskajās institūcijās vismaz vienu mēnesi</t>
  </si>
  <si>
    <t>LU zinātniskā personāla skaits izvērtējuma periodā - LU zinātniskā personāla skaits iepriekšējā periodā/LU zinātniskā personāla skaits iepriekšējā periodā*100</t>
  </si>
  <si>
    <t>LU zinātniskā personāla,  kas veicis pētniecisko darbību ārvalstu zinātniskajās institūcijās vismaz vienu mēnesi, skaits</t>
  </si>
  <si>
    <t>Ārvalstu zinātniskā personāla, kas veicis pētniecisko darbību LU vismaz vienu mēnesi, skaits</t>
  </si>
  <si>
    <t>Studijas</t>
  </si>
  <si>
    <t>Joma</t>
  </si>
  <si>
    <t>Studentu skaits (bakalaura, maģistra un doktora studiju programmās) uz 1 akadēmisko personālu</t>
  </si>
  <si>
    <t xml:space="preserve">Kopējais studentu skaits/ Kopējais akadēmiskā personāla skaits </t>
  </si>
  <si>
    <t>Absolventu īpatsvars no studiju programmās imatrikulēto studentu skaita bakalaura studiju programmās</t>
  </si>
  <si>
    <t>Absolventu īpatsvars no studiju programmās imatrikulēto studentu skaita maģistra studiju programmās</t>
  </si>
  <si>
    <t>(Kopējais studentu skaits/Kopējais akadēmiskā personāla skaits izvērtējuma periodā - Kopējais studentu skaits/Kopējais akadēmiskā personāla skaits iepriekšējā periodā)/(Kopējais studentu skaits/Kopējais akadēmiskā personāla skaits iepriekšējā periodā)*100</t>
  </si>
  <si>
    <t xml:space="preserve">(Absolventu skaits/Imatrikulēto studentu skaits izvērtējuma periodā - Absolventu skaits/Imatrikulēto studentu skaits iepriekšējā periodā)/Absolventu skaits/Imatrikulēto studentu skaits iepriekšējā periodā*100 </t>
  </si>
  <si>
    <t>Absolventu skaits/Imatrikulēto studentu skaits*100</t>
  </si>
  <si>
    <t>Ārvalstu studējošo skaita īpatsvars no kopējā studentu skaita (bakalaura, maģistra un doktora studiju programmās)</t>
  </si>
  <si>
    <t>(Ārvalstu studentu skaits/Kopējais studentu skaits izvērtējuma periodā - Ārvalstu studentu skaits/Kopējais studentu skaits iepriekšējā periodā)/ Ārvalstu studentu skaits/Kopējais studentu skaits iepriekšējā periodā*100</t>
  </si>
  <si>
    <t>Ārvalstu studentu skaits/Kopējais studentu skaits*100</t>
  </si>
  <si>
    <t>Ārvalstu pasniedzēju skaita īpatsvars no kopējā akadēmiskā personāla skaita (bakalaura, maģistra un doktora studiju programmās)</t>
  </si>
  <si>
    <t>(Ārvalstu pasniedzēju skaits/Kopējais akadēmiskā personāla skaits izvērtējuma periodā - Ārvalstu pasniedzēju skaits/Kopējais akadēmiskā personāla skaits iepriekšējā periodā)/ Ārvalstu pasniedzēju skaits/Kopējais akadēmiskā personāla skaits iepriekšējā periodā*100</t>
  </si>
  <si>
    <t>Ārvalstu pasniedzēju skaits/Kopējais akadēmiskā personāla skaits*100</t>
  </si>
  <si>
    <t>Koppublikāciju skaits ar ārvalstu līdzautoriem</t>
  </si>
  <si>
    <t>(Koppublikāciju skaits ar ārvalstu līdzautoriem izvērtējuma periodā - Koppublikāciju skaits ar ārvalstu līdzautoriem iepriekšējā periodā)/Koppublikāciju skaits ar ārvalstu līdzautoriem iepriekšējā periodā * 100</t>
  </si>
  <si>
    <t>Koppublikāciju skaits ar ārvalstu līdzautoriem 
VAI 
Koppublikāciju skaits ar ārvalstu līdzautoriem/Kopējais publikāciju skaits*100</t>
  </si>
  <si>
    <t>LU akadēmiskā personāla dalība zinātniskajās konferencēs</t>
  </si>
  <si>
    <t>(LU akadēmiskā personāla vadībā izstrādāto studentu kvalifikācijas darbu skaits izvērtējuma periodā - LU akadēmiskā personāla vadībā izstrādāto studentu kvalifikācijas darbu skaits iepriekšējā periodā)/LU akadēmiskā personāla vadībā izstrādāto studentu kvalifikācijas darbu skaits iepriekšējā periodā*100</t>
  </si>
  <si>
    <t>LU akadēmiskā personāla vadībā izstrādātie studentu kvalifikācijas darbi (bakalaura, maģistra darbi, diplomdarbi)</t>
  </si>
  <si>
    <t>LU akadēmiskā personāla vadībā izstrādāto studentu kvalifikācijas darbu skaits</t>
  </si>
  <si>
    <t>Studentu apmierinātības aptaujas rezultāti</t>
  </si>
  <si>
    <t>(Studentu, kas norādījuši, ka ir apmierināti ar studiju darbu, skaits/Kopējais aptaujāto studentu skaits izvērtējuma periodā - Studentu, kas norādījuši, ka ir apmierināti ar studiju darbu, skaits/Kopējais aptaujāto studentu skaits iepriekšējā periodā)/Studentu, kas norādījuši, ka ir apmierināti ar studiju darbu, skaits/Kopējais aptaujāto studentu skaits iepriekšējā periodā*100</t>
  </si>
  <si>
    <t>Studentu, kas norādījuši, ka ir apmierināti ar studiju darbu, skaits/Kopējais aptaujāto studentu skaits</t>
  </si>
  <si>
    <t>Komersantu un citu pasūtītāju (piemēram, fizisku personu, biedrību, nodibinājumu) uzdevumā veikto līgumpētījumu rezultātā piesaistītā finansējuma apmērs</t>
  </si>
  <si>
    <t>(Piesaistītā finansējuma apmērs izvērtējuma periodā - Piesaistītā finansējuma apmērs  iepriekšējā periodā)/Piesaistītā finansējuma apmērs iepriekšējā periodā*100</t>
  </si>
  <si>
    <t>Komersantu un citu pasūtītāju (piemēram, fizisku personu, biedrību, nodibinājumu) uzdevumā veikto līgumpētījumu rezultātā piesaistītais finansējums
VAI
Komersantu un citu pasūtītāju (piemēram, fizisku personu, biedrību, nodibinājumu) uzdevumā veikto līgumpētījumu rezultātā piesaistītais finansējums/Kopējais zinātnei piesaistītā finansējuma apmērs*100</t>
  </si>
  <si>
    <t>LU īstenoto ES Ietvarprogrammas pētniecības projektu ietvaros un citu starptautisku pētījumu projektu (atbilstoši Frascati Manual) konkursos piesaistītā finansējuma apmērs</t>
  </si>
  <si>
    <t>(LU īstenoto ES Ietvarprogrammas pētniecības projektu ietvaros un citu starptautisku pētījumu projektu konkursos piesaistītā finansējuma apmērs izvērtējuma periodā - LU īstenoto ES Ietvarprogrammas pētniecības projektu ietvaros un citu starptautisku pētījumu projektu konkursos piesaistītā finansējuma apmērs iepriekšējā periodā)/LU īstenoto ES Ietvarprogrammas pētniecības projektu ietvaros un citu starptautisku pētījumu projektu konkursos piesaistītā finansējuma apmērs iepriekšējā periodā * 100</t>
  </si>
  <si>
    <t>LU īstenoto ES Ietvarprogrammas pētniecības projektu ietvaros un citu starptautisku pētījumu projektu konkursos piesaistītā finansējuma apmērs
VAI
LU īstenoto ES Ietvarprogrammas pētniecības projektu ietvaros un citu starptautisku pētījumu projektu konkursos piesaistītā finansējuma apmērs /Kopējais piesaistītā finansējuma apmērs*100</t>
  </si>
  <si>
    <t>Publisko personu (izņemot pašvaldības) uzdevumā īstenoto līgumpētījumu rezultātā piesaistītais finansējums</t>
  </si>
  <si>
    <t>(Publisko personu (izņemot pašvaldības) uzdevumā īstenoto līgumpētījumu rezultātā piesaistītais finansējums (izņemot pašvaldības) izvērtējuma periodā - Publisko personu (izņemot pašvaldības) uzdevumā īstenoto līgumpētījumu rezultātā piesaistītais finansējums (izņemot pašvaldības) iepriekšējā periodā)/Publisko personu (izņemot pašvaldības) uzdevumā īstenoto līgumpētījumu rezultātā piesaistītais finansējums (izņemot pašvaldības) iepriekšējā periodā * 100</t>
  </si>
  <si>
    <t>Publisko personu (izņemot pašvaldības) uzdevumā īstenoto līgumpētījumu rezultātā piesaistītais finansējums
VAI
Publisko personu (izņemot pašvaldības) uzdevumā īstenoto līgumpētījumu rezultātā piesaistītais finansējums /Kopējais zinātnei piesaistītā finansējuma apmērs*100</t>
  </si>
  <si>
    <t>Pašvaldību un pašvaldību uzņēmumu uzdevumā īstenoto līgumpētījumu rezultātā piesaistītais finansējums</t>
  </si>
  <si>
    <t>(Pašvaldību un pašvaldību uzņēmumu uzdevumā īstenoto līgumpētījumu rezultātā piesaistītais finansējums izvērtējuma periodā - Pašvaldību un pašvaldību uzņēmumu uzdevumā īstenoto līgumpētījumu rezultātā piesaistītais finansējums iepriekšējā periodā)/Pašvaldību un pašvaldību uzņēmumu uzdevumā īstenoto līgumpētījumu rezultātā piesaistītais finansējums iepriekšējā periodā * 100</t>
  </si>
  <si>
    <t>Pašvaldību un pašvaldību uzņēmumu uzdevumā īstenoto līgumpētījumu rezultātā piesaistītais finansējums
VAI
Pašvaldību un pašvaldību uzņēmumu uzdevumā īstenoto līgumpētījumu rezultātā piesaistītais finansējums/Kopējais zinātnei piesaistītā finansējuma apmērs*100</t>
  </si>
  <si>
    <t>LU zinātniskā personāla paustā viedokļa atspoguļojums drukātajos medijos</t>
  </si>
  <si>
    <t xml:space="preserve">LU zinātniskā personāla paustā viedokļa atspoguļojumu drukātajos medijos skaits izvērtējuma periodā - LU zinātniskā personāla paustā viedokļa atspoguļojumu drukātajos medijos skaits iepriekšējā periodā/ LU zinātniskā personāla paustā viedokļa atspoguļojumu drukātajos medijos skaits iepriekšējā periodā*100  </t>
  </si>
  <si>
    <t>LU zinātniskā personāla paustā viedokļa atspoguļojumu drukātajos medijos skaits</t>
  </si>
  <si>
    <t>Monogrāfijas (recenzēta zinātniskā monogrāfija vai kolektīva monogrāfija), kuras iekļautas Web of Science Book Citation Index</t>
  </si>
  <si>
    <t xml:space="preserve">Komersantu un citu pasūtītāju (piemēram, fizisku personu, biedrību, nodibinājumu) uzdevumā īstenotie līgumpētījumi </t>
  </si>
  <si>
    <t>(Komersantu un citu pasūtītāju (piemēram, fizisku personu, biedrību, nodibinājumu) uzdevumā īstenoto līgumpētījumu skaits izvērtējuma periodā - Komersantu un citu pasūtītāju (piemēram, fizisku personu, biedrību, nodibinājumu) uzdevumā īstenoto līgumpētījumu skaits iepriekšējā periodā)/Komersantu un citu pasūtītāju (piemēram, fizisku personu, biedrību, nodibinājumu) uzdevumā īstenoto līgumpētījumu skaits iepriekšējā periodā * 100</t>
  </si>
  <si>
    <t xml:space="preserve">Komersantu un citu pasūtītāju (piemēram, fizisku personu, biedrību, nodibinājumu) uzdevumā īstenoto līgumpētījumu skaits 
</t>
  </si>
  <si>
    <t>Publisko personu (izņemot pašvaldības) uzdevumā īstenotie līgumpētījumi</t>
  </si>
  <si>
    <t>(Publisko personu (izņemot pašvaldības) uzdevumā īstenoto līgumpētījumu skaits izvērtējuma periodā - Publisko personu (izņemot pašvaldības) uzdevumā īstenoto līgumpētījumu skaits iepriekšējā periodā)/Publisko personu (izņemot pašvaldības) uzdevumā īstenoto līgumpētījumu skaits iepriekšējā periodā * 100</t>
  </si>
  <si>
    <t>Publisko personu (izņemot pašvaldības) uzdevumā īstenoto līgumpētījumu skaits</t>
  </si>
  <si>
    <t xml:space="preserve">Pašvaldību un pašvaldību uzņēmumu uzdevumā īstenotie līgumpētījumi </t>
  </si>
  <si>
    <t>(Pašvaldību un pašvaldību uzņēmumu uzdevumā īstenoto līgumpētījumu skaits izvērtējuma periodā - Pašvaldību un pašvaldību uzņēmumu uzdevumā īstenoto līgumpētījumu skaits iepriekšējā periodā)/Pašvaldību un pašvaldību uzņēmumu uzdevumā īstenoto līgumpētījumu skaits iepriekšējā periodā * 100</t>
  </si>
  <si>
    <t>Pašvaldību un pašvaldību uzņēmumu uzdevumā īstenoto līgumpētījumu skaits</t>
  </si>
  <si>
    <t>Mērīšanas regularitāte</t>
  </si>
  <si>
    <t>Reizi ceturksnī</t>
  </si>
  <si>
    <t>Reizi gadā</t>
  </si>
  <si>
    <t>Regularitāte</t>
  </si>
  <si>
    <t>Atbilstoši NACE kodiem 59, 74.10, 90.01, 90.02, 90.03 LU īstenoto radošo un māksliniecisko projektu skaits</t>
  </si>
  <si>
    <t>Publikācijas</t>
  </si>
  <si>
    <t>Zinātniskais personāls</t>
  </si>
  <si>
    <t>Privātā sektora finansējums</t>
  </si>
  <si>
    <t>Rūpnieciskā īpašuma tiesību skaits</t>
  </si>
  <si>
    <t>Intelektuālā īpašuma (tehnoloģiju tiesību) licences līgumi</t>
  </si>
  <si>
    <t>Līgumpētījumi</t>
  </si>
  <si>
    <t>Definīcija</t>
  </si>
  <si>
    <t>(H faktors izvērtējuma periodā - H faktors iepriekšējā periodā)/H faktors iepriekšējā periodā * 100</t>
  </si>
  <si>
    <t xml:space="preserve">H-faktors
</t>
  </si>
  <si>
    <t>Zinātnieks</t>
  </si>
  <si>
    <t>Patents</t>
  </si>
  <si>
    <t>Pētījumi, kas veikti publisko personu, komersantu un citu pasūtītāju (piemēram, fizisku personu, biedrību, nodibinājumu) uzdevumā</t>
  </si>
  <si>
    <t>Definīcija atšķiras atkarībā no rādītāja:</t>
  </si>
  <si>
    <t>Termins</t>
  </si>
  <si>
    <r>
      <rPr>
        <sz val="9"/>
        <color indexed="8"/>
        <rFont val="Times New Roman"/>
        <family val="1"/>
      </rPr>
      <t xml:space="preserve"> </t>
    </r>
    <r>
      <rPr>
        <sz val="9"/>
        <color indexed="8"/>
        <rFont val="Calibri"/>
        <family val="2"/>
      </rPr>
      <t>Kopējais zinātnei piesaistītā finansējuma apmērs</t>
    </r>
  </si>
  <si>
    <t>(1) Zinātniski raksti, ko izstrādājis LU zinātniskais personāls sadarbībā ar ārvalstu līdzautoriem, kas indeksēti Web of Science un/vai SCOPUS datu bāzēs un 
(2) Recenzēti zinātniski raksti, ko izstrādājis LU zinātniskais personāls sadarbībā ar ārvalstu līdzautoriem, kas publicēti citos starptautiskos un Latvijā izdotos zinātniskos žurnālos, kam ir ISSN kods, starptautiska redkolēģija, kas starptautiski tiek izplatīti un kuros tiek publicēti dažādu valstu zinātnieku raksti, kā arī raksti ERIH datu bāzes NAT kategorijas žurnālos un 
(3) Recenzētas kolektīvas monogrāfijas, ko izstrādājis LU zinātniskais personāls sadarbībā ar ārvalstu līdzautoriem, ar ISBN kodu, kuras ir iekļautas Web of Science Book Citation Index 
(Latvijas Zinātnes padomes lēmums Nr.32-3-1, 28.11.2012.)</t>
  </si>
  <si>
    <t>Publikācijas (t.sk. zinātniskie raksti periodiskos izdevumos un rakstu krājumos, nodaļas monogrāfijās, publikācijas konferenču ziņojumu krājumos un citi ) Web of Science, SCOPUS datu bāzēs - 
(1) Zinātniski raksti, kas indeksēti Web of Science un/vai SCOPUS datu bāzēs un 
(2) Recenzētas zinātniskas monogrāfijas vai kolektīvas monogrāfijas ar ISBN kodu, kuras ir iekļautas Web of Science Book Citation Index un 
(3) Publikācijas konferenču ziņojumu izdevumos (proceedings), t.sk.:
 - Raksti vai nodaļas rakstu krājumos/zinātniskās grāmatās ar ISBN kodu izdoti izdevniecībās, ieskaitot publikācijas konferenču ziņojumu izdevumus, kas indeksēti Web of Science Conference Proceedings Citation Index un/vai SCOPUS; 
 - Raksti vai nodaļas citos rakstu krājumos; 
 - Publikācijas konferenču ziņojumu izdevumos, kas nav indeksēti Web of Science Conference Proceedings Citation Index un/vai SCOPUS; 
 - Publikācijas vietējo/reģionālo konferenču ziņojumu izdevumos.
(Latvijas Zinātnes padomes lēmums Nr.32-3-1, 28.11.2012.)</t>
  </si>
  <si>
    <t>Publikācijas (zinātniskie raksti periodiskos izdevumos) Web of Science, SCOPUS datu bāzēs - Zinātniski raksti, kas indeksēti Web of Science un/vai SCOPUS datu bāzēs
(Latvijas Zinātnes padomes lēmums Nr.32-3-1, 28.11.2012.)</t>
  </si>
  <si>
    <t>Licences līgums - līgums, saskaņā ar kuru LU par noteiktu samaksu pilnībā vai daļēji nodod licenciātam tiesības izmantot intelektuālo īpašumu (izgudrojumu, zinātību, metodi vai paņēmienu), vienojoties par izmantošanas noteikumiem, ģeogrāfisko darbību, atlīdzības izmaksāšanas kārtību, apmēru un termiņu. 
(LU licences līguma paraugs; Ministru kabineta noteikumi Nr.704 Noteikumi par darbības programmas "Cilvēkresursi un nodarbinātība" papildinājuma 1.1.1.2.aktivitātes "Cilvēkresursu piesaiste zinātnei" otro projektu iesniegumu atlases kārtu).</t>
  </si>
  <si>
    <t xml:space="preserve">Kopējais zinātnei piesaistītais finansējums ietver:
(1) Nacionālo publisko finansējumu pētniecībai (t.sk. dalība VPP, lietišķo u.c. VB finansētās programmās)
(2) LU īstenoto ES Ietvarprogrammas pētniecības projektu ietvaros u.c. starptautisku pētījumu projektu konkuros (atbilstoši Frascati Manual) piesaistīto finansējumu
(3) Komersantu u.c. pasūtītāju (piemēram, fizisku personu, biedrību, nodibinājumu) uzdevumā veikto līgumpētījumu rezultātā piesaistīto finansējumu
(4) Publisko personu (izņemot pašvaldības) uzdevumā īstenoto līgumpētījumu rezultātā piesaistīto finansējumu
(5) Pašvaldību un pašvaldību uzņēmumu uzdevumā īstenoto līgumpētījumu rezultātā piesaistīto finansējumu
(6) Atbilstoši NACE kodiem 59, 74.10, 90.01, 90.02, 90.03 LU īstenoto radošo un māksliniecisko projektu ietvaros piesaistīto finansējumu
(7) Ieņēmumi no intelektuālā īpašuma tiesību nodošanas komersantiem, publiskām personām un citiem pasūtītājiem (piemēram, fiziskām personām, biedrībām, nodibinājumiem)  </t>
  </si>
  <si>
    <t>Patents ir izņēmuma tiesību kopums, ko, apmaiņā pret izgudrojuma publicēšanas pienākumu, uz noteiktu laika periodu izgudrotājam vai tā tiesību pārņēmējam piešķir jebkura suverēna valsts. Patents sniedz tā īpašniekam tiesības aizliegt citiem izgatavot, izmantot vai pārdot izgudrojumu konkrētās valsts teritorijā 
(www.lrpv.gov.lv).</t>
  </si>
  <si>
    <t>Finansējums, kas piesaistīts no komersantu uzdevumā veiktiem līgumpētījumiem un ieņēmumi no intelektuālā īpašuma tiesību nodošanas komersantiem</t>
  </si>
  <si>
    <t>Rūpnieciskā īpašuma tiesības — tiesības, kas saistītas ar izgudrojumu patentiem (ieskaitot papildu aizsardzības sertifikātus zālēm un augu aizsardzības līdzekļiem), pusvadītāju izstrādājumu topogrāfijām, preču zīmēm un dizainparaugiem.
Tiesības iegūst līdz ar rūpnieciskā īpašuma objektu reģistrāciju atbilstoši nacionālajos vai starptautiskajos normatīvajos aktos noteiktajām reģistrācijas procedūrām. (Rūpnieciskā īpašuma institūciju un procedūru likums, spēkā no 01.01.2016.)</t>
  </si>
  <si>
    <t>1. Jauns uzņēmums, kas izveidojies zinātniskajā institūcijā vai tās struktūrvienībā
un
2. Jauns uzņēmums, kura dibinātājs, izmantojot savu iepriekšējā darbā gūto pieredzi un tehniskās zināšanas, veido jaunu uzņēmumu, kurš ir neatkarīgs no tā iepriekšējās darbavietas jeb mātes organizācijas. Mātes organizācija var atļaut un veicināt zināšanu, kompetenču vai cita veida vērtību pārnešanu uz jaunu uzņēmumu.</t>
  </si>
  <si>
    <t>Pētniecības un izstrādes projekts ir darbība, kas aptver vienu vai vairākas pētniecības un izstrādes kategorijas, un kura ir paredzēta, lai izpildītu precīza ekonomiska, zinātniska vai tehniska rakstura nedalāmu uzdevumu ar skaidri iepriekš noteiktiem mērķiem (Nostādnes par valsts atbalstu pētniecībai, izstrādei un inovācijai 2014/C 198/01).
Starptautiskie pētniecības un izstrādes projekti ir projekti, kuros LU sadarbojas ar citu valstu zinātniskajām institūcijām kopīgu projekta mērķu sasniegšanai kā projekta koordinators vai dalībnieks.</t>
  </si>
  <si>
    <t>Zinātnieks ir fiziskā persona, kura veic zinātnisko darbību (radoša darbība, kas ietver zinātni, pētniecību un inovācijas) un kuraieguvusi zinātnisko kvalifikāciju saskaņā ar Zinātniskās darbības likuma 10.pantu (Zinātniskās darbības likums)</t>
  </si>
  <si>
    <t>Akadēmiskā personāla dalības zinātniskajās konferencēs reižu skaits
VAI
Akadēmiskā personāla dalības zinātniskajās konferencēs reižu skaits/Kopējais akadēmiskā personāla skaits</t>
  </si>
  <si>
    <t>(Akadēmiskā personāla dalības zinātniskajās konferencēs reižu skaits/Kopējais akadēmiskā personāla skaits izvērtējuma periodā - Akadēmiskā personāla dalības zinātniskajās konferencēs reižu skaits/Kopējais akadēmiskā personāla skaits iepriekšējā periodā)/Akadēmiskā personāla dalības zinātniskajās konferencēs reižu skaits/Kopējais akadēmiskā personāla skaits iepriekšējā periodā*100</t>
  </si>
  <si>
    <t>Zinātniskais personāls ir zinātnieki (fiziskās personas, kuras veic zinātnisko darbību un kuras ieguvušas zinātnisko kvalifikāciju – doktora zinātnisko grādu) un profesionāļi ar akadēmisko grādu vai augstākās izglītības diplomu, kas nodarbojas ar fundamentāliem vai lietišķiem pētījumiem, kā arī eksperimentālo pētniecību, lai iegūtu jaunas zināšanas, ražojumus, procesus, metodes un sistēmas; kā arī projektu vadītāji, kas iesaistīti pētniecības darbu zinātnisko un tehnisko aspektu plānošanā un vadīšanā.</t>
  </si>
  <si>
    <t xml:space="preserve">Zinātniskais personāls </t>
  </si>
  <si>
    <t>Zinātniskais personāls (PLE izteiksmē)</t>
  </si>
  <si>
    <t>(Zinātniskais personāls PLE izteiksmē izvērtējuma periodā - Zinātniskais prersonās PLE izteiksmē iepriekšējā periodā)/Zinātniskais personāls PLE izteiksmē iepriekšējā periodā * 100</t>
  </si>
  <si>
    <t>Zinātniskais personāls PLE izteiksmē izvērtējuma periodā</t>
  </si>
  <si>
    <t>LU akadēmiskā personāla nodarbinātība nozares institūcijās</t>
  </si>
  <si>
    <t>(Akadēmiskā personāla skaits, kas nodarbināti nozares institūcijās/Kopējais akadēmiskā personāla skaits izvērtējuma periodā - Akadēmiskā personāla skaits, kas nodarbināti nozares institūcijās/Kopējais akadēmiskā personāla skaits iepriekšējā periodā)/Akadēmiskā personāla skaits, kas nodarbināti nozares institūcijās/Kopējais akadēmiskā personāla skaits iepriekšējā periodā*100</t>
  </si>
  <si>
    <t>Akadēmiskā personāla skaits, kas nodarbināti nozares institūcijās
VAI
Akadēmiskā personāla skaits, kas nodarbināti nozares institūcijās/Kopējais akadēmiskā personāla skaits</t>
  </si>
  <si>
    <t>Starpdisciplinārie pētniecības projekti (sadarbībā ar komersantiem)</t>
  </si>
  <si>
    <t>Absolventu īpatsvars no studiju programmās imatrikulēto studentu skaita doktora studiju programmās</t>
  </si>
  <si>
    <t>LU rīkotās starptautiskās zinātniskās konferences</t>
  </si>
  <si>
    <t>Rīkoto zinātnisko konferenču skaits izvērtējuma periodā - Rīkoto zinātnisko konferenču skaits iepriekšējā periodā/Rīkoto zinātnisko konferenču skaits iepriekšējā periodā*100</t>
  </si>
  <si>
    <t>LU rīkoto starptautisko zinātnisko konferenču skaits</t>
  </si>
  <si>
    <t>LU darbības rādītāju matrica</t>
  </si>
  <si>
    <t>Pielikums</t>
  </si>
  <si>
    <t xml:space="preserve">Latvijas Universitātes attīstības stratēģijai 2016. - 2020. gadam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</si>
</sst>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s>
  <fonts count="45">
    <font>
      <sz val="11"/>
      <color theme="1"/>
      <name val="Calibri"/>
      <family val="2"/>
    </font>
    <font>
      <sz val="11"/>
      <color indexed="8"/>
      <name val="Calibri"/>
      <family val="2"/>
    </font>
    <font>
      <sz val="9"/>
      <color indexed="8"/>
      <name val="Calibri"/>
      <family val="2"/>
    </font>
    <font>
      <b/>
      <sz val="9"/>
      <color indexed="8"/>
      <name val="Calibri"/>
      <family val="2"/>
    </font>
    <font>
      <sz val="9"/>
      <name val="Calibri"/>
      <family val="2"/>
    </font>
    <fon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0"/>
      <color indexed="8"/>
      <name val="Times New Roman"/>
      <family val="1"/>
    </font>
    <font>
      <sz val="16"/>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b/>
      <sz val="9"/>
      <color theme="1"/>
      <name val="Calibri"/>
      <family val="2"/>
    </font>
    <font>
      <sz val="20"/>
      <color theme="1"/>
      <name val="Times New Roman"/>
      <family val="1"/>
    </font>
    <font>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000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39" fillId="0" borderId="0" xfId="0" applyFont="1" applyAlignment="1">
      <alignment/>
    </xf>
    <xf numFmtId="0" fontId="0" fillId="0" borderId="0" xfId="0" applyAlignment="1">
      <alignment wrapText="1"/>
    </xf>
    <xf numFmtId="0" fontId="41" fillId="0" borderId="0" xfId="0" applyFont="1" applyAlignment="1">
      <alignment horizontal="center" vertical="center"/>
    </xf>
    <xf numFmtId="0" fontId="41" fillId="0" borderId="0" xfId="0" applyFont="1" applyAlignment="1">
      <alignment vertical="center"/>
    </xf>
    <xf numFmtId="0" fontId="41"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41" fillId="0" borderId="0" xfId="0" applyFont="1" applyAlignment="1">
      <alignment vertical="center" wrapText="1"/>
    </xf>
    <xf numFmtId="0" fontId="42" fillId="33"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34" borderId="10"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0" xfId="0" applyFont="1" applyFill="1" applyBorder="1" applyAlignment="1">
      <alignment vertical="center"/>
    </xf>
    <xf numFmtId="0" fontId="41" fillId="4" borderId="10" xfId="0" applyFont="1" applyFill="1" applyBorder="1" applyAlignment="1">
      <alignment vertical="center" wrapText="1"/>
    </xf>
    <xf numFmtId="0" fontId="41" fillId="4" borderId="10" xfId="0" applyFont="1" applyFill="1" applyBorder="1" applyAlignment="1">
      <alignment horizontal="center" vertical="center" wrapText="1"/>
    </xf>
    <xf numFmtId="0" fontId="41" fillId="5" borderId="10" xfId="0" applyFont="1" applyFill="1" applyBorder="1" applyAlignment="1">
      <alignment horizontal="center" vertical="center"/>
    </xf>
    <xf numFmtId="0" fontId="41" fillId="5" borderId="10" xfId="0" applyFont="1" applyFill="1" applyBorder="1" applyAlignment="1">
      <alignment vertical="center"/>
    </xf>
    <xf numFmtId="0" fontId="41" fillId="5" borderId="10" xfId="0" applyFont="1" applyFill="1" applyBorder="1" applyAlignment="1">
      <alignment vertical="center" wrapText="1"/>
    </xf>
    <xf numFmtId="0" fontId="41" fillId="5" borderId="10" xfId="0" applyFont="1" applyFill="1" applyBorder="1" applyAlignment="1">
      <alignment horizontal="center" vertical="center" wrapText="1"/>
    </xf>
    <xf numFmtId="0" fontId="41" fillId="6" borderId="10" xfId="0" applyFont="1" applyFill="1" applyBorder="1" applyAlignment="1">
      <alignment horizontal="center" vertical="center"/>
    </xf>
    <xf numFmtId="0" fontId="41" fillId="6" borderId="10" xfId="0" applyFont="1" applyFill="1" applyBorder="1" applyAlignment="1">
      <alignment vertical="center"/>
    </xf>
    <xf numFmtId="0" fontId="41" fillId="6" borderId="10" xfId="0" applyFont="1" applyFill="1" applyBorder="1" applyAlignment="1">
      <alignment vertical="center" wrapText="1"/>
    </xf>
    <xf numFmtId="0" fontId="41" fillId="6" borderId="10" xfId="0" applyFont="1" applyFill="1" applyBorder="1" applyAlignment="1">
      <alignment horizontal="center" vertical="center" wrapText="1"/>
    </xf>
    <xf numFmtId="0" fontId="41" fillId="7" borderId="10" xfId="0" applyFont="1" applyFill="1" applyBorder="1" applyAlignment="1">
      <alignment horizontal="center" vertical="center"/>
    </xf>
    <xf numFmtId="0" fontId="41" fillId="7" borderId="10" xfId="0" applyFont="1" applyFill="1" applyBorder="1" applyAlignment="1">
      <alignment vertical="center"/>
    </xf>
    <xf numFmtId="0" fontId="41" fillId="7" borderId="10" xfId="0" applyFont="1" applyFill="1" applyBorder="1" applyAlignment="1">
      <alignment vertical="center" wrapText="1"/>
    </xf>
    <xf numFmtId="0" fontId="41" fillId="7" borderId="10" xfId="0" applyFont="1" applyFill="1" applyBorder="1" applyAlignment="1">
      <alignment horizontal="center" vertical="center" wrapText="1"/>
    </xf>
    <xf numFmtId="0" fontId="43" fillId="0" borderId="0" xfId="0" applyFont="1" applyAlignment="1">
      <alignment horizontal="center"/>
    </xf>
    <xf numFmtId="0" fontId="44" fillId="0" borderId="0" xfId="0" applyFont="1" applyAlignment="1">
      <alignment vertical="center"/>
    </xf>
    <xf numFmtId="0" fontId="44" fillId="0" borderId="0" xfId="0" applyFont="1" applyAlignment="1">
      <alignment/>
    </xf>
    <xf numFmtId="0" fontId="41" fillId="0" borderId="10" xfId="0" applyFont="1" applyBorder="1" applyAlignment="1">
      <alignment vertical="center" wrapText="1"/>
    </xf>
    <xf numFmtId="0" fontId="42" fillId="35" borderId="10" xfId="0" applyFont="1" applyFill="1" applyBorder="1" applyAlignment="1">
      <alignment horizontal="left" vertical="center"/>
    </xf>
    <xf numFmtId="0" fontId="42" fillId="35" borderId="10" xfId="0" applyFont="1" applyFill="1" applyBorder="1" applyAlignment="1">
      <alignment vertical="center" wrapText="1"/>
    </xf>
    <xf numFmtId="0" fontId="41" fillId="0" borderId="10" xfId="0" applyFont="1" applyBorder="1"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4" xfId="0" applyFont="1" applyFill="1" applyBorder="1" applyAlignment="1">
      <alignment horizontal="center" vertical="center"/>
    </xf>
    <xf numFmtId="0" fontId="42" fillId="33" borderId="16" xfId="0" applyFont="1" applyFill="1" applyBorder="1" applyAlignment="1">
      <alignment horizontal="center" vertical="center"/>
    </xf>
    <xf numFmtId="0" fontId="42" fillId="33" borderId="15" xfId="0" applyFont="1" applyFill="1" applyBorder="1" applyAlignment="1">
      <alignment horizontal="center" vertical="center"/>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262"/>
  <sheetViews>
    <sheetView tabSelected="1" zoomScalePageLayoutView="0" workbookViewId="0" topLeftCell="A1">
      <pane xSplit="3" ySplit="6" topLeftCell="P7" activePane="bottomRight" state="frozen"/>
      <selection pane="topLeft" activeCell="A1" sqref="A1"/>
      <selection pane="topRight" activeCell="D1" sqref="D1"/>
      <selection pane="bottomLeft" activeCell="A4" sqref="A4"/>
      <selection pane="bottomRight" activeCell="Y4" sqref="Y4"/>
    </sheetView>
  </sheetViews>
  <sheetFormatPr defaultColWidth="8.8515625" defaultRowHeight="15"/>
  <cols>
    <col min="1" max="1" width="8.8515625" style="4" customWidth="1"/>
    <col min="2" max="2" width="22.28125" style="4" customWidth="1"/>
    <col min="3" max="3" width="38.00390625" style="4" customWidth="1"/>
    <col min="4" max="4" width="75.140625" style="3" customWidth="1"/>
    <col min="5" max="5" width="19.28125" style="3" customWidth="1"/>
    <col min="6" max="6" width="53.421875" style="4" customWidth="1"/>
    <col min="7" max="7" width="13.421875" style="7" customWidth="1"/>
    <col min="8" max="8" width="18.421875" style="4" customWidth="1"/>
    <col min="9" max="9" width="21.00390625" style="4" hidden="1" customWidth="1"/>
    <col min="10" max="10" width="18.140625" style="3" customWidth="1"/>
    <col min="11" max="11" width="18.140625" style="4" customWidth="1"/>
    <col min="12" max="12" width="14.00390625" style="4" customWidth="1"/>
    <col min="13" max="22" width="10.7109375" style="4" customWidth="1"/>
    <col min="23" max="23" width="14.421875" style="4" customWidth="1"/>
    <col min="24" max="16384" width="8.8515625" style="4" customWidth="1"/>
  </cols>
  <sheetData>
    <row r="1" spans="4:17" ht="42.75" customHeight="1">
      <c r="D1" s="4"/>
      <c r="F1" s="27" t="s">
        <v>289</v>
      </c>
      <c r="Q1" s="28" t="s">
        <v>290</v>
      </c>
    </row>
    <row r="2" spans="4:17" ht="18" customHeight="1">
      <c r="D2" s="4"/>
      <c r="Q2" s="29" t="s">
        <v>291</v>
      </c>
    </row>
    <row r="3" spans="4:18" ht="18" customHeight="1">
      <c r="D3" s="4"/>
      <c r="R3" s="29"/>
    </row>
    <row r="4" spans="1:23" ht="15" customHeight="1">
      <c r="A4" s="36" t="s">
        <v>31</v>
      </c>
      <c r="B4" s="36" t="s">
        <v>11</v>
      </c>
      <c r="C4" s="36" t="s">
        <v>1</v>
      </c>
      <c r="D4" s="41" t="s">
        <v>2</v>
      </c>
      <c r="E4" s="42"/>
      <c r="F4" s="42"/>
      <c r="G4" s="43"/>
      <c r="H4" s="36" t="s">
        <v>9</v>
      </c>
      <c r="I4" s="36" t="s">
        <v>26</v>
      </c>
      <c r="J4" s="36" t="s">
        <v>10</v>
      </c>
      <c r="K4" s="44" t="s">
        <v>169</v>
      </c>
      <c r="L4" s="48" t="s">
        <v>3</v>
      </c>
      <c r="M4" s="48"/>
      <c r="N4" s="48"/>
      <c r="O4" s="48"/>
      <c r="P4" s="48"/>
      <c r="Q4" s="48"/>
      <c r="R4" s="48"/>
      <c r="S4" s="48" t="s">
        <v>32</v>
      </c>
      <c r="T4" s="48"/>
      <c r="U4" s="48"/>
      <c r="V4" s="48"/>
      <c r="W4" s="44" t="s">
        <v>243</v>
      </c>
    </row>
    <row r="5" spans="1:23" ht="45" customHeight="1">
      <c r="A5" s="37"/>
      <c r="B5" s="37"/>
      <c r="C5" s="37"/>
      <c r="D5" s="39" t="s">
        <v>86</v>
      </c>
      <c r="E5" s="40"/>
      <c r="F5" s="39" t="s">
        <v>147</v>
      </c>
      <c r="G5" s="40"/>
      <c r="H5" s="37"/>
      <c r="I5" s="37"/>
      <c r="J5" s="37"/>
      <c r="K5" s="45"/>
      <c r="L5" s="47" t="s">
        <v>74</v>
      </c>
      <c r="M5" s="47" t="s">
        <v>16</v>
      </c>
      <c r="N5" s="47" t="s">
        <v>17</v>
      </c>
      <c r="O5" s="47" t="s">
        <v>21</v>
      </c>
      <c r="P5" s="47" t="s">
        <v>18</v>
      </c>
      <c r="Q5" s="47" t="s">
        <v>19</v>
      </c>
      <c r="R5" s="47" t="s">
        <v>20</v>
      </c>
      <c r="S5" s="44" t="s">
        <v>33</v>
      </c>
      <c r="T5" s="44" t="s">
        <v>26</v>
      </c>
      <c r="U5" s="44" t="s">
        <v>34</v>
      </c>
      <c r="V5" s="44" t="s">
        <v>25</v>
      </c>
      <c r="W5" s="45"/>
    </row>
    <row r="6" spans="1:23" ht="22.5" customHeight="1">
      <c r="A6" s="38"/>
      <c r="B6" s="38"/>
      <c r="C6" s="38"/>
      <c r="D6" s="6" t="s">
        <v>50</v>
      </c>
      <c r="E6" s="8" t="s">
        <v>35</v>
      </c>
      <c r="F6" s="6" t="s">
        <v>50</v>
      </c>
      <c r="G6" s="6" t="s">
        <v>35</v>
      </c>
      <c r="H6" s="38"/>
      <c r="I6" s="38"/>
      <c r="J6" s="38"/>
      <c r="K6" s="46"/>
      <c r="L6" s="47"/>
      <c r="M6" s="47"/>
      <c r="N6" s="47"/>
      <c r="O6" s="47"/>
      <c r="P6" s="47"/>
      <c r="Q6" s="47"/>
      <c r="R6" s="47"/>
      <c r="S6" s="46"/>
      <c r="T6" s="46"/>
      <c r="U6" s="46"/>
      <c r="V6" s="46"/>
      <c r="W6" s="46"/>
    </row>
    <row r="7" spans="1:23" ht="53.25" customHeight="1">
      <c r="A7" s="11">
        <v>1</v>
      </c>
      <c r="B7" s="12" t="s">
        <v>0</v>
      </c>
      <c r="C7" s="13" t="s">
        <v>167</v>
      </c>
      <c r="D7" s="14" t="s">
        <v>47</v>
      </c>
      <c r="E7" s="14" t="s">
        <v>51</v>
      </c>
      <c r="F7" s="14" t="s">
        <v>126</v>
      </c>
      <c r="G7" s="14" t="s">
        <v>52</v>
      </c>
      <c r="H7" s="11" t="s">
        <v>15</v>
      </c>
      <c r="I7" s="9"/>
      <c r="J7" s="11" t="s">
        <v>14</v>
      </c>
      <c r="K7" s="11" t="s">
        <v>14</v>
      </c>
      <c r="L7" s="12" t="s">
        <v>14</v>
      </c>
      <c r="M7" s="12" t="s">
        <v>13</v>
      </c>
      <c r="N7" s="12" t="s">
        <v>13</v>
      </c>
      <c r="O7" s="12" t="s">
        <v>13</v>
      </c>
      <c r="P7" s="12" t="s">
        <v>13</v>
      </c>
      <c r="Q7" s="12" t="s">
        <v>13</v>
      </c>
      <c r="R7" s="12" t="s">
        <v>13</v>
      </c>
      <c r="S7" s="12" t="s">
        <v>13</v>
      </c>
      <c r="T7" s="12" t="s">
        <v>13</v>
      </c>
      <c r="U7" s="12" t="s">
        <v>14</v>
      </c>
      <c r="V7" s="12" t="s">
        <v>14</v>
      </c>
      <c r="W7" s="12" t="s">
        <v>245</v>
      </c>
    </row>
    <row r="8" spans="1:23" ht="60">
      <c r="A8" s="11">
        <v>2</v>
      </c>
      <c r="B8" s="12" t="s">
        <v>0</v>
      </c>
      <c r="C8" s="13" t="s">
        <v>168</v>
      </c>
      <c r="D8" s="14" t="s">
        <v>47</v>
      </c>
      <c r="E8" s="14" t="s">
        <v>51</v>
      </c>
      <c r="F8" s="14" t="s">
        <v>126</v>
      </c>
      <c r="G8" s="14" t="s">
        <v>52</v>
      </c>
      <c r="H8" s="11" t="s">
        <v>15</v>
      </c>
      <c r="I8" s="5" t="s">
        <v>30</v>
      </c>
      <c r="J8" s="10" t="s">
        <v>13</v>
      </c>
      <c r="K8" s="11" t="s">
        <v>13</v>
      </c>
      <c r="L8" s="12" t="s">
        <v>14</v>
      </c>
      <c r="M8" s="12" t="s">
        <v>13</v>
      </c>
      <c r="N8" s="12" t="s">
        <v>13</v>
      </c>
      <c r="O8" s="12" t="s">
        <v>13</v>
      </c>
      <c r="P8" s="12" t="s">
        <v>13</v>
      </c>
      <c r="Q8" s="12" t="s">
        <v>13</v>
      </c>
      <c r="R8" s="12" t="s">
        <v>13</v>
      </c>
      <c r="S8" s="12" t="s">
        <v>13</v>
      </c>
      <c r="T8" s="12" t="s">
        <v>13</v>
      </c>
      <c r="U8" s="12" t="s">
        <v>14</v>
      </c>
      <c r="V8" s="12" t="s">
        <v>14</v>
      </c>
      <c r="W8" s="12" t="s">
        <v>244</v>
      </c>
    </row>
    <row r="9" spans="1:23" ht="48">
      <c r="A9" s="11">
        <v>3</v>
      </c>
      <c r="B9" s="12" t="s">
        <v>0</v>
      </c>
      <c r="C9" s="13" t="s">
        <v>39</v>
      </c>
      <c r="D9" s="14" t="s">
        <v>48</v>
      </c>
      <c r="E9" s="14" t="s">
        <v>51</v>
      </c>
      <c r="F9" s="14" t="s">
        <v>127</v>
      </c>
      <c r="G9" s="14" t="s">
        <v>36</v>
      </c>
      <c r="H9" s="11" t="s">
        <v>15</v>
      </c>
      <c r="I9" s="5" t="s">
        <v>30</v>
      </c>
      <c r="J9" s="11" t="s">
        <v>14</v>
      </c>
      <c r="K9" s="11" t="s">
        <v>14</v>
      </c>
      <c r="L9" s="12" t="s">
        <v>14</v>
      </c>
      <c r="M9" s="12" t="s">
        <v>13</v>
      </c>
      <c r="N9" s="12" t="s">
        <v>13</v>
      </c>
      <c r="O9" s="12" t="s">
        <v>13</v>
      </c>
      <c r="P9" s="12" t="s">
        <v>13</v>
      </c>
      <c r="Q9" s="12" t="s">
        <v>13</v>
      </c>
      <c r="R9" s="12" t="s">
        <v>13</v>
      </c>
      <c r="S9" s="12" t="s">
        <v>13</v>
      </c>
      <c r="T9" s="12" t="s">
        <v>13</v>
      </c>
      <c r="U9" s="12" t="s">
        <v>14</v>
      </c>
      <c r="V9" s="12" t="s">
        <v>14</v>
      </c>
      <c r="W9" s="12" t="s">
        <v>245</v>
      </c>
    </row>
    <row r="10" spans="1:23" ht="60">
      <c r="A10" s="11">
        <v>4</v>
      </c>
      <c r="B10" s="12" t="s">
        <v>0</v>
      </c>
      <c r="C10" s="13" t="s">
        <v>46</v>
      </c>
      <c r="D10" s="14" t="s">
        <v>49</v>
      </c>
      <c r="E10" s="14" t="s">
        <v>51</v>
      </c>
      <c r="F10" s="14" t="s">
        <v>128</v>
      </c>
      <c r="G10" s="14" t="s">
        <v>52</v>
      </c>
      <c r="H10" s="11" t="s">
        <v>15</v>
      </c>
      <c r="I10" s="5" t="s">
        <v>30</v>
      </c>
      <c r="J10" s="11" t="s">
        <v>14</v>
      </c>
      <c r="K10" s="11" t="s">
        <v>14</v>
      </c>
      <c r="L10" s="12" t="s">
        <v>14</v>
      </c>
      <c r="M10" s="12" t="s">
        <v>13</v>
      </c>
      <c r="N10" s="12" t="s">
        <v>13</v>
      </c>
      <c r="O10" s="12" t="s">
        <v>13</v>
      </c>
      <c r="P10" s="12" t="s">
        <v>13</v>
      </c>
      <c r="Q10" s="12" t="s">
        <v>13</v>
      </c>
      <c r="R10" s="12" t="s">
        <v>13</v>
      </c>
      <c r="S10" s="12" t="s">
        <v>13</v>
      </c>
      <c r="T10" s="12" t="s">
        <v>13</v>
      </c>
      <c r="U10" s="12" t="s">
        <v>14</v>
      </c>
      <c r="V10" s="12" t="s">
        <v>14</v>
      </c>
      <c r="W10" s="12" t="s">
        <v>245</v>
      </c>
    </row>
    <row r="11" spans="1:23" ht="48">
      <c r="A11" s="11">
        <v>5</v>
      </c>
      <c r="B11" s="12" t="s">
        <v>0</v>
      </c>
      <c r="C11" s="13" t="s">
        <v>87</v>
      </c>
      <c r="D11" s="14" t="s">
        <v>47</v>
      </c>
      <c r="E11" s="14" t="s">
        <v>51</v>
      </c>
      <c r="F11" s="14" t="s">
        <v>129</v>
      </c>
      <c r="G11" s="14" t="s">
        <v>52</v>
      </c>
      <c r="H11" s="11" t="s">
        <v>15</v>
      </c>
      <c r="I11" s="5" t="s">
        <v>30</v>
      </c>
      <c r="J11" s="11" t="s">
        <v>14</v>
      </c>
      <c r="K11" s="11" t="s">
        <v>13</v>
      </c>
      <c r="L11" s="12" t="s">
        <v>14</v>
      </c>
      <c r="M11" s="12" t="s">
        <v>13</v>
      </c>
      <c r="N11" s="12" t="s">
        <v>13</v>
      </c>
      <c r="O11" s="12" t="s">
        <v>13</v>
      </c>
      <c r="P11" s="12" t="s">
        <v>13</v>
      </c>
      <c r="Q11" s="12" t="s">
        <v>13</v>
      </c>
      <c r="R11" s="12" t="s">
        <v>13</v>
      </c>
      <c r="S11" s="12" t="s">
        <v>13</v>
      </c>
      <c r="T11" s="12" t="s">
        <v>13</v>
      </c>
      <c r="U11" s="12" t="s">
        <v>14</v>
      </c>
      <c r="V11" s="12" t="s">
        <v>14</v>
      </c>
      <c r="W11" s="12" t="s">
        <v>245</v>
      </c>
    </row>
    <row r="12" spans="1:23" ht="48">
      <c r="A12" s="11">
        <v>6</v>
      </c>
      <c r="B12" s="12" t="s">
        <v>0</v>
      </c>
      <c r="C12" s="13" t="s">
        <v>88</v>
      </c>
      <c r="D12" s="14" t="s">
        <v>48</v>
      </c>
      <c r="E12" s="14" t="s">
        <v>51</v>
      </c>
      <c r="F12" s="14" t="s">
        <v>127</v>
      </c>
      <c r="G12" s="14" t="s">
        <v>36</v>
      </c>
      <c r="H12" s="11" t="s">
        <v>15</v>
      </c>
      <c r="I12" s="5" t="s">
        <v>30</v>
      </c>
      <c r="J12" s="11" t="s">
        <v>14</v>
      </c>
      <c r="K12" s="11" t="s">
        <v>14</v>
      </c>
      <c r="L12" s="12" t="s">
        <v>14</v>
      </c>
      <c r="M12" s="12" t="s">
        <v>13</v>
      </c>
      <c r="N12" s="12" t="s">
        <v>13</v>
      </c>
      <c r="O12" s="12" t="s">
        <v>13</v>
      </c>
      <c r="P12" s="12" t="s">
        <v>13</v>
      </c>
      <c r="Q12" s="12" t="s">
        <v>13</v>
      </c>
      <c r="R12" s="12" t="s">
        <v>13</v>
      </c>
      <c r="S12" s="12" t="s">
        <v>13</v>
      </c>
      <c r="T12" s="12" t="s">
        <v>13</v>
      </c>
      <c r="U12" s="12" t="s">
        <v>14</v>
      </c>
      <c r="V12" s="12" t="s">
        <v>14</v>
      </c>
      <c r="W12" s="12" t="s">
        <v>245</v>
      </c>
    </row>
    <row r="13" spans="1:23" ht="48">
      <c r="A13" s="11">
        <v>7</v>
      </c>
      <c r="B13" s="12" t="s">
        <v>0</v>
      </c>
      <c r="C13" s="13" t="s">
        <v>208</v>
      </c>
      <c r="D13" s="14" t="s">
        <v>209</v>
      </c>
      <c r="E13" s="14" t="s">
        <v>51</v>
      </c>
      <c r="F13" s="14" t="s">
        <v>210</v>
      </c>
      <c r="G13" s="14" t="s">
        <v>52</v>
      </c>
      <c r="H13" s="11" t="s">
        <v>15</v>
      </c>
      <c r="I13" s="5" t="s">
        <v>30</v>
      </c>
      <c r="J13" s="10" t="s">
        <v>13</v>
      </c>
      <c r="K13" s="11" t="s">
        <v>13</v>
      </c>
      <c r="L13" s="12" t="s">
        <v>14</v>
      </c>
      <c r="M13" s="12" t="s">
        <v>13</v>
      </c>
      <c r="N13" s="12" t="s">
        <v>13</v>
      </c>
      <c r="O13" s="12" t="s">
        <v>13</v>
      </c>
      <c r="P13" s="12" t="s">
        <v>13</v>
      </c>
      <c r="Q13" s="12" t="s">
        <v>13</v>
      </c>
      <c r="R13" s="12" t="s">
        <v>13</v>
      </c>
      <c r="S13" s="12" t="s">
        <v>13</v>
      </c>
      <c r="T13" s="12" t="s">
        <v>13</v>
      </c>
      <c r="U13" s="12" t="s">
        <v>14</v>
      </c>
      <c r="V13" s="12" t="s">
        <v>14</v>
      </c>
      <c r="W13" s="12" t="s">
        <v>244</v>
      </c>
    </row>
    <row r="14" spans="1:23" ht="48">
      <c r="A14" s="11">
        <v>8</v>
      </c>
      <c r="B14" s="12" t="s">
        <v>0</v>
      </c>
      <c r="C14" s="13" t="s">
        <v>233</v>
      </c>
      <c r="D14" s="14" t="s">
        <v>55</v>
      </c>
      <c r="E14" s="14" t="s">
        <v>51</v>
      </c>
      <c r="F14" s="14" t="s">
        <v>130</v>
      </c>
      <c r="G14" s="14" t="s">
        <v>52</v>
      </c>
      <c r="H14" s="11" t="s">
        <v>15</v>
      </c>
      <c r="I14" s="5" t="s">
        <v>30</v>
      </c>
      <c r="J14" s="11" t="s">
        <v>14</v>
      </c>
      <c r="K14" s="11" t="s">
        <v>14</v>
      </c>
      <c r="L14" s="12" t="s">
        <v>14</v>
      </c>
      <c r="M14" s="12" t="s">
        <v>13</v>
      </c>
      <c r="N14" s="12" t="s">
        <v>13</v>
      </c>
      <c r="O14" s="12" t="s">
        <v>13</v>
      </c>
      <c r="P14" s="12" t="s">
        <v>13</v>
      </c>
      <c r="Q14" s="12" t="s">
        <v>13</v>
      </c>
      <c r="R14" s="12" t="s">
        <v>13</v>
      </c>
      <c r="S14" s="12" t="s">
        <v>13</v>
      </c>
      <c r="T14" s="12" t="s">
        <v>13</v>
      </c>
      <c r="U14" s="12" t="s">
        <v>14</v>
      </c>
      <c r="V14" s="12" t="s">
        <v>14</v>
      </c>
      <c r="W14" s="12" t="s">
        <v>245</v>
      </c>
    </row>
    <row r="15" spans="1:23" ht="43.5" customHeight="1">
      <c r="A15" s="11">
        <v>9</v>
      </c>
      <c r="B15" s="12" t="s">
        <v>0</v>
      </c>
      <c r="C15" s="13" t="s">
        <v>59</v>
      </c>
      <c r="D15" s="14" t="s">
        <v>57</v>
      </c>
      <c r="E15" s="14" t="s">
        <v>51</v>
      </c>
      <c r="F15" s="14" t="s">
        <v>56</v>
      </c>
      <c r="G15" s="14" t="s">
        <v>37</v>
      </c>
      <c r="H15" s="11" t="s">
        <v>15</v>
      </c>
      <c r="I15" s="5"/>
      <c r="J15" s="11" t="s">
        <v>14</v>
      </c>
      <c r="K15" s="11" t="s">
        <v>14</v>
      </c>
      <c r="L15" s="12" t="s">
        <v>14</v>
      </c>
      <c r="M15" s="12" t="s">
        <v>13</v>
      </c>
      <c r="N15" s="12" t="s">
        <v>13</v>
      </c>
      <c r="O15" s="12" t="s">
        <v>13</v>
      </c>
      <c r="P15" s="12" t="s">
        <v>13</v>
      </c>
      <c r="Q15" s="12" t="s">
        <v>13</v>
      </c>
      <c r="R15" s="12" t="s">
        <v>13</v>
      </c>
      <c r="S15" s="12" t="s">
        <v>13</v>
      </c>
      <c r="T15" s="12" t="s">
        <v>13</v>
      </c>
      <c r="U15" s="12" t="s">
        <v>14</v>
      </c>
      <c r="V15" s="12" t="s">
        <v>14</v>
      </c>
      <c r="W15" s="12" t="s">
        <v>245</v>
      </c>
    </row>
    <row r="16" spans="1:23" ht="72">
      <c r="A16" s="11">
        <v>10</v>
      </c>
      <c r="B16" s="12" t="s">
        <v>0</v>
      </c>
      <c r="C16" s="13" t="s">
        <v>42</v>
      </c>
      <c r="D16" s="14" t="s">
        <v>58</v>
      </c>
      <c r="E16" s="14" t="s">
        <v>51</v>
      </c>
      <c r="F16" s="14" t="s">
        <v>131</v>
      </c>
      <c r="G16" s="14" t="s">
        <v>52</v>
      </c>
      <c r="H16" s="11" t="s">
        <v>15</v>
      </c>
      <c r="I16" s="5" t="s">
        <v>30</v>
      </c>
      <c r="J16" s="11" t="s">
        <v>14</v>
      </c>
      <c r="K16" s="11" t="s">
        <v>14</v>
      </c>
      <c r="L16" s="12" t="s">
        <v>14</v>
      </c>
      <c r="M16" s="12" t="s">
        <v>13</v>
      </c>
      <c r="N16" s="12" t="s">
        <v>13</v>
      </c>
      <c r="O16" s="12" t="s">
        <v>13</v>
      </c>
      <c r="P16" s="12" t="s">
        <v>13</v>
      </c>
      <c r="Q16" s="12" t="s">
        <v>13</v>
      </c>
      <c r="R16" s="12" t="s">
        <v>13</v>
      </c>
      <c r="S16" s="12" t="s">
        <v>13</v>
      </c>
      <c r="T16" s="12" t="s">
        <v>13</v>
      </c>
      <c r="U16" s="12" t="s">
        <v>14</v>
      </c>
      <c r="V16" s="12" t="s">
        <v>14</v>
      </c>
      <c r="W16" s="12" t="s">
        <v>245</v>
      </c>
    </row>
    <row r="17" spans="1:23" ht="72">
      <c r="A17" s="11">
        <v>11</v>
      </c>
      <c r="B17" s="12" t="s">
        <v>0</v>
      </c>
      <c r="C17" s="13" t="s">
        <v>90</v>
      </c>
      <c r="D17" s="14" t="s">
        <v>64</v>
      </c>
      <c r="E17" s="14" t="s">
        <v>51</v>
      </c>
      <c r="F17" s="14" t="s">
        <v>132</v>
      </c>
      <c r="G17" s="14" t="s">
        <v>52</v>
      </c>
      <c r="H17" s="11" t="s">
        <v>15</v>
      </c>
      <c r="I17" s="5" t="s">
        <v>30</v>
      </c>
      <c r="J17" s="11" t="s">
        <v>14</v>
      </c>
      <c r="K17" s="11" t="s">
        <v>14</v>
      </c>
      <c r="L17" s="12" t="s">
        <v>14</v>
      </c>
      <c r="M17" s="12" t="s">
        <v>13</v>
      </c>
      <c r="N17" s="12" t="s">
        <v>13</v>
      </c>
      <c r="O17" s="12" t="s">
        <v>13</v>
      </c>
      <c r="P17" s="12" t="s">
        <v>13</v>
      </c>
      <c r="Q17" s="12" t="s">
        <v>13</v>
      </c>
      <c r="R17" s="12" t="s">
        <v>13</v>
      </c>
      <c r="S17" s="12" t="s">
        <v>13</v>
      </c>
      <c r="T17" s="12" t="s">
        <v>13</v>
      </c>
      <c r="U17" s="12" t="s">
        <v>14</v>
      </c>
      <c r="V17" s="12" t="s">
        <v>14</v>
      </c>
      <c r="W17" s="12" t="s">
        <v>245</v>
      </c>
    </row>
    <row r="18" spans="1:23" ht="84">
      <c r="A18" s="11">
        <v>12</v>
      </c>
      <c r="B18" s="12" t="s">
        <v>0</v>
      </c>
      <c r="C18" s="13" t="s">
        <v>91</v>
      </c>
      <c r="D18" s="14" t="s">
        <v>89</v>
      </c>
      <c r="E18" s="14" t="s">
        <v>51</v>
      </c>
      <c r="F18" s="14" t="s">
        <v>133</v>
      </c>
      <c r="G18" s="14" t="s">
        <v>52</v>
      </c>
      <c r="H18" s="11" t="s">
        <v>15</v>
      </c>
      <c r="I18" s="5" t="s">
        <v>30</v>
      </c>
      <c r="J18" s="11" t="s">
        <v>14</v>
      </c>
      <c r="K18" s="11" t="s">
        <v>14</v>
      </c>
      <c r="L18" s="12" t="s">
        <v>14</v>
      </c>
      <c r="M18" s="12" t="s">
        <v>13</v>
      </c>
      <c r="N18" s="12" t="s">
        <v>13</v>
      </c>
      <c r="O18" s="12" t="s">
        <v>13</v>
      </c>
      <c r="P18" s="12" t="s">
        <v>13</v>
      </c>
      <c r="Q18" s="12" t="s">
        <v>13</v>
      </c>
      <c r="R18" s="12" t="s">
        <v>13</v>
      </c>
      <c r="S18" s="12" t="s">
        <v>13</v>
      </c>
      <c r="T18" s="12" t="s">
        <v>13</v>
      </c>
      <c r="U18" s="12" t="s">
        <v>14</v>
      </c>
      <c r="V18" s="12" t="s">
        <v>14</v>
      </c>
      <c r="W18" s="12" t="s">
        <v>245</v>
      </c>
    </row>
    <row r="19" spans="1:23" ht="96">
      <c r="A19" s="11">
        <v>13</v>
      </c>
      <c r="B19" s="12" t="s">
        <v>0</v>
      </c>
      <c r="C19" s="13" t="s">
        <v>61</v>
      </c>
      <c r="D19" s="14" t="s">
        <v>63</v>
      </c>
      <c r="E19" s="14" t="s">
        <v>51</v>
      </c>
      <c r="F19" s="14" t="s">
        <v>134</v>
      </c>
      <c r="G19" s="14" t="s">
        <v>52</v>
      </c>
      <c r="H19" s="11" t="s">
        <v>15</v>
      </c>
      <c r="I19" s="5" t="s">
        <v>30</v>
      </c>
      <c r="J19" s="10" t="s">
        <v>13</v>
      </c>
      <c r="K19" s="11" t="s">
        <v>13</v>
      </c>
      <c r="L19" s="12" t="s">
        <v>14</v>
      </c>
      <c r="M19" s="12" t="s">
        <v>13</v>
      </c>
      <c r="N19" s="12" t="s">
        <v>13</v>
      </c>
      <c r="O19" s="12" t="s">
        <v>13</v>
      </c>
      <c r="P19" s="12" t="s">
        <v>13</v>
      </c>
      <c r="Q19" s="12" t="s">
        <v>13</v>
      </c>
      <c r="R19" s="12" t="s">
        <v>13</v>
      </c>
      <c r="S19" s="12" t="s">
        <v>13</v>
      </c>
      <c r="T19" s="12" t="s">
        <v>13</v>
      </c>
      <c r="U19" s="12" t="s">
        <v>14</v>
      </c>
      <c r="V19" s="12" t="s">
        <v>14</v>
      </c>
      <c r="W19" s="12" t="s">
        <v>244</v>
      </c>
    </row>
    <row r="20" spans="1:23" ht="72">
      <c r="A20" s="11">
        <v>14</v>
      </c>
      <c r="B20" s="12" t="s">
        <v>0</v>
      </c>
      <c r="C20" s="13" t="s">
        <v>92</v>
      </c>
      <c r="D20" s="14" t="s">
        <v>60</v>
      </c>
      <c r="E20" s="14" t="s">
        <v>51</v>
      </c>
      <c r="F20" s="14" t="s">
        <v>135</v>
      </c>
      <c r="G20" s="14" t="s">
        <v>52</v>
      </c>
      <c r="H20" s="11" t="s">
        <v>15</v>
      </c>
      <c r="I20" s="5" t="s">
        <v>30</v>
      </c>
      <c r="J20" s="11" t="s">
        <v>14</v>
      </c>
      <c r="K20" s="11" t="s">
        <v>14</v>
      </c>
      <c r="L20" s="12" t="s">
        <v>14</v>
      </c>
      <c r="M20" s="12" t="s">
        <v>13</v>
      </c>
      <c r="N20" s="12" t="s">
        <v>13</v>
      </c>
      <c r="O20" s="12" t="s">
        <v>13</v>
      </c>
      <c r="P20" s="12" t="s">
        <v>13</v>
      </c>
      <c r="Q20" s="12" t="s">
        <v>13</v>
      </c>
      <c r="R20" s="12" t="s">
        <v>13</v>
      </c>
      <c r="S20" s="12" t="s">
        <v>13</v>
      </c>
      <c r="T20" s="12" t="s">
        <v>13</v>
      </c>
      <c r="U20" s="12" t="s">
        <v>14</v>
      </c>
      <c r="V20" s="12" t="s">
        <v>14</v>
      </c>
      <c r="W20" s="12" t="s">
        <v>245</v>
      </c>
    </row>
    <row r="21" spans="1:23" ht="36">
      <c r="A21" s="11">
        <v>15</v>
      </c>
      <c r="B21" s="12" t="s">
        <v>0</v>
      </c>
      <c r="C21" s="13" t="s">
        <v>38</v>
      </c>
      <c r="D21" s="14" t="s">
        <v>255</v>
      </c>
      <c r="E21" s="14" t="s">
        <v>51</v>
      </c>
      <c r="F21" s="14" t="s">
        <v>256</v>
      </c>
      <c r="G21" s="14" t="s">
        <v>37</v>
      </c>
      <c r="H21" s="11" t="s">
        <v>15</v>
      </c>
      <c r="I21" s="5" t="s">
        <v>30</v>
      </c>
      <c r="J21" s="10" t="s">
        <v>13</v>
      </c>
      <c r="K21" s="11" t="s">
        <v>13</v>
      </c>
      <c r="L21" s="12" t="s">
        <v>14</v>
      </c>
      <c r="M21" s="12" t="s">
        <v>13</v>
      </c>
      <c r="N21" s="12" t="s">
        <v>13</v>
      </c>
      <c r="O21" s="12" t="s">
        <v>13</v>
      </c>
      <c r="P21" s="12" t="s">
        <v>13</v>
      </c>
      <c r="Q21" s="12" t="s">
        <v>13</v>
      </c>
      <c r="R21" s="12" t="s">
        <v>13</v>
      </c>
      <c r="S21" s="12" t="s">
        <v>13</v>
      </c>
      <c r="T21" s="12" t="s">
        <v>13</v>
      </c>
      <c r="U21" s="12" t="s">
        <v>14</v>
      </c>
      <c r="V21" s="12" t="s">
        <v>14</v>
      </c>
      <c r="W21" s="12" t="s">
        <v>244</v>
      </c>
    </row>
    <row r="22" spans="1:23" ht="141.75" customHeight="1">
      <c r="A22" s="11">
        <v>16</v>
      </c>
      <c r="B22" s="12" t="s">
        <v>0</v>
      </c>
      <c r="C22" s="13" t="s">
        <v>41</v>
      </c>
      <c r="D22" s="14" t="s">
        <v>95</v>
      </c>
      <c r="E22" s="14" t="s">
        <v>51</v>
      </c>
      <c r="F22" s="14" t="s">
        <v>62</v>
      </c>
      <c r="G22" s="14" t="s">
        <v>52</v>
      </c>
      <c r="H22" s="11" t="s">
        <v>15</v>
      </c>
      <c r="I22" s="5" t="s">
        <v>30</v>
      </c>
      <c r="J22" s="11" t="s">
        <v>14</v>
      </c>
      <c r="K22" s="11" t="s">
        <v>14</v>
      </c>
      <c r="L22" s="12" t="s">
        <v>14</v>
      </c>
      <c r="M22" s="12" t="s">
        <v>13</v>
      </c>
      <c r="N22" s="12" t="s">
        <v>13</v>
      </c>
      <c r="O22" s="12" t="s">
        <v>13</v>
      </c>
      <c r="P22" s="12" t="s">
        <v>13</v>
      </c>
      <c r="Q22" s="12" t="s">
        <v>13</v>
      </c>
      <c r="R22" s="12" t="s">
        <v>13</v>
      </c>
      <c r="S22" s="12" t="s">
        <v>13</v>
      </c>
      <c r="T22" s="12" t="s">
        <v>13</v>
      </c>
      <c r="U22" s="12" t="s">
        <v>14</v>
      </c>
      <c r="V22" s="12" t="s">
        <v>14</v>
      </c>
      <c r="W22" s="12" t="s">
        <v>245</v>
      </c>
    </row>
    <row r="23" spans="1:23" ht="70.5" customHeight="1">
      <c r="A23" s="11">
        <v>17</v>
      </c>
      <c r="B23" s="12" t="s">
        <v>0</v>
      </c>
      <c r="C23" s="13" t="s">
        <v>122</v>
      </c>
      <c r="D23" s="14" t="s">
        <v>149</v>
      </c>
      <c r="E23" s="14" t="s">
        <v>51</v>
      </c>
      <c r="F23" s="14" t="s">
        <v>136</v>
      </c>
      <c r="G23" s="14" t="s">
        <v>52</v>
      </c>
      <c r="H23" s="11" t="s">
        <v>15</v>
      </c>
      <c r="I23" s="9" t="s">
        <v>30</v>
      </c>
      <c r="J23" s="11" t="s">
        <v>14</v>
      </c>
      <c r="K23" s="11" t="s">
        <v>13</v>
      </c>
      <c r="L23" s="12" t="s">
        <v>14</v>
      </c>
      <c r="M23" s="12" t="s">
        <v>13</v>
      </c>
      <c r="N23" s="12" t="s">
        <v>13</v>
      </c>
      <c r="O23" s="12" t="s">
        <v>13</v>
      </c>
      <c r="P23" s="12" t="s">
        <v>13</v>
      </c>
      <c r="Q23" s="12" t="s">
        <v>13</v>
      </c>
      <c r="R23" s="12" t="s">
        <v>13</v>
      </c>
      <c r="S23" s="12" t="s">
        <v>13</v>
      </c>
      <c r="T23" s="12" t="s">
        <v>13</v>
      </c>
      <c r="U23" s="12" t="s">
        <v>14</v>
      </c>
      <c r="V23" s="12" t="s">
        <v>14</v>
      </c>
      <c r="W23" s="12" t="s">
        <v>245</v>
      </c>
    </row>
    <row r="24" spans="1:23" ht="97.5" customHeight="1">
      <c r="A24" s="11">
        <v>18</v>
      </c>
      <c r="B24" s="12" t="s">
        <v>0</v>
      </c>
      <c r="C24" s="13" t="s">
        <v>150</v>
      </c>
      <c r="D24" s="14" t="s">
        <v>124</v>
      </c>
      <c r="E24" s="14" t="s">
        <v>51</v>
      </c>
      <c r="F24" s="14" t="s">
        <v>136</v>
      </c>
      <c r="G24" s="14" t="s">
        <v>52</v>
      </c>
      <c r="H24" s="11" t="s">
        <v>15</v>
      </c>
      <c r="I24" s="9" t="s">
        <v>30</v>
      </c>
      <c r="J24" s="11" t="s">
        <v>14</v>
      </c>
      <c r="K24" s="11" t="s">
        <v>13</v>
      </c>
      <c r="L24" s="12" t="s">
        <v>14</v>
      </c>
      <c r="M24" s="12" t="s">
        <v>13</v>
      </c>
      <c r="N24" s="12" t="s">
        <v>13</v>
      </c>
      <c r="O24" s="12" t="s">
        <v>13</v>
      </c>
      <c r="P24" s="12" t="s">
        <v>13</v>
      </c>
      <c r="Q24" s="12" t="s">
        <v>13</v>
      </c>
      <c r="R24" s="12" t="s">
        <v>13</v>
      </c>
      <c r="S24" s="12" t="s">
        <v>13</v>
      </c>
      <c r="T24" s="12" t="s">
        <v>13</v>
      </c>
      <c r="U24" s="12" t="s">
        <v>14</v>
      </c>
      <c r="V24" s="12" t="s">
        <v>14</v>
      </c>
      <c r="W24" s="12" t="s">
        <v>245</v>
      </c>
    </row>
    <row r="25" spans="1:23" ht="88.5" customHeight="1">
      <c r="A25" s="11">
        <v>19</v>
      </c>
      <c r="B25" s="12" t="s">
        <v>0</v>
      </c>
      <c r="C25" s="13" t="s">
        <v>123</v>
      </c>
      <c r="D25" s="14" t="s">
        <v>151</v>
      </c>
      <c r="E25" s="14" t="s">
        <v>51</v>
      </c>
      <c r="F25" s="14" t="s">
        <v>137</v>
      </c>
      <c r="G25" s="14" t="s">
        <v>52</v>
      </c>
      <c r="H25" s="11" t="s">
        <v>15</v>
      </c>
      <c r="I25" s="9" t="s">
        <v>30</v>
      </c>
      <c r="J25" s="11" t="s">
        <v>14</v>
      </c>
      <c r="K25" s="11" t="s">
        <v>14</v>
      </c>
      <c r="L25" s="12" t="s">
        <v>14</v>
      </c>
      <c r="M25" s="12" t="s">
        <v>13</v>
      </c>
      <c r="N25" s="12" t="s">
        <v>13</v>
      </c>
      <c r="O25" s="12" t="s">
        <v>13</v>
      </c>
      <c r="P25" s="12" t="s">
        <v>13</v>
      </c>
      <c r="Q25" s="12" t="s">
        <v>13</v>
      </c>
      <c r="R25" s="12" t="s">
        <v>13</v>
      </c>
      <c r="S25" s="12" t="s">
        <v>13</v>
      </c>
      <c r="T25" s="12" t="s">
        <v>13</v>
      </c>
      <c r="U25" s="12" t="s">
        <v>14</v>
      </c>
      <c r="V25" s="12" t="s">
        <v>14</v>
      </c>
      <c r="W25" s="12" t="s">
        <v>245</v>
      </c>
    </row>
    <row r="26" spans="1:23" ht="87" customHeight="1">
      <c r="A26" s="11">
        <v>20</v>
      </c>
      <c r="B26" s="12" t="s">
        <v>0</v>
      </c>
      <c r="C26" s="13" t="s">
        <v>152</v>
      </c>
      <c r="D26" s="14" t="s">
        <v>151</v>
      </c>
      <c r="E26" s="14" t="s">
        <v>51</v>
      </c>
      <c r="F26" s="14" t="s">
        <v>137</v>
      </c>
      <c r="G26" s="14" t="s">
        <v>52</v>
      </c>
      <c r="H26" s="11" t="s">
        <v>15</v>
      </c>
      <c r="I26" s="9" t="s">
        <v>30</v>
      </c>
      <c r="J26" s="11" t="s">
        <v>14</v>
      </c>
      <c r="K26" s="11" t="s">
        <v>14</v>
      </c>
      <c r="L26" s="12" t="s">
        <v>14</v>
      </c>
      <c r="M26" s="12" t="s">
        <v>13</v>
      </c>
      <c r="N26" s="12" t="s">
        <v>13</v>
      </c>
      <c r="O26" s="12" t="s">
        <v>13</v>
      </c>
      <c r="P26" s="12" t="s">
        <v>13</v>
      </c>
      <c r="Q26" s="12" t="s">
        <v>13</v>
      </c>
      <c r="R26" s="12" t="s">
        <v>13</v>
      </c>
      <c r="S26" s="12" t="s">
        <v>13</v>
      </c>
      <c r="T26" s="12" t="s">
        <v>13</v>
      </c>
      <c r="U26" s="12" t="s">
        <v>14</v>
      </c>
      <c r="V26" s="12" t="s">
        <v>14</v>
      </c>
      <c r="W26" s="12" t="s">
        <v>245</v>
      </c>
    </row>
    <row r="27" spans="1:23" ht="36">
      <c r="A27" s="11">
        <v>21</v>
      </c>
      <c r="B27" s="12" t="s">
        <v>4</v>
      </c>
      <c r="C27" s="13" t="s">
        <v>249</v>
      </c>
      <c r="D27" s="14" t="s">
        <v>66</v>
      </c>
      <c r="E27" s="14" t="s">
        <v>51</v>
      </c>
      <c r="F27" s="14" t="s">
        <v>80</v>
      </c>
      <c r="G27" s="14" t="s">
        <v>52</v>
      </c>
      <c r="H27" s="11" t="s">
        <v>15</v>
      </c>
      <c r="I27" s="5" t="s">
        <v>30</v>
      </c>
      <c r="J27" s="10" t="s">
        <v>13</v>
      </c>
      <c r="K27" s="11" t="s">
        <v>13</v>
      </c>
      <c r="L27" s="12" t="s">
        <v>14</v>
      </c>
      <c r="M27" s="12" t="s">
        <v>13</v>
      </c>
      <c r="N27" s="12" t="s">
        <v>13</v>
      </c>
      <c r="O27" s="12" t="s">
        <v>13</v>
      </c>
      <c r="P27" s="12" t="s">
        <v>13</v>
      </c>
      <c r="Q27" s="12" t="s">
        <v>13</v>
      </c>
      <c r="R27" s="12" t="s">
        <v>13</v>
      </c>
      <c r="S27" s="12" t="s">
        <v>13</v>
      </c>
      <c r="T27" s="12" t="s">
        <v>13</v>
      </c>
      <c r="U27" s="12" t="s">
        <v>14</v>
      </c>
      <c r="V27" s="12" t="s">
        <v>14</v>
      </c>
      <c r="W27" s="12" t="s">
        <v>244</v>
      </c>
    </row>
    <row r="28" spans="1:23" ht="48">
      <c r="A28" s="11">
        <v>22</v>
      </c>
      <c r="B28" s="12" t="s">
        <v>4</v>
      </c>
      <c r="C28" s="13" t="s">
        <v>65</v>
      </c>
      <c r="D28" s="14" t="s">
        <v>67</v>
      </c>
      <c r="E28" s="14" t="s">
        <v>51</v>
      </c>
      <c r="F28" s="11" t="s">
        <v>65</v>
      </c>
      <c r="G28" s="14" t="s">
        <v>37</v>
      </c>
      <c r="H28" s="11" t="s">
        <v>15</v>
      </c>
      <c r="I28" s="5" t="s">
        <v>30</v>
      </c>
      <c r="J28" s="11" t="s">
        <v>14</v>
      </c>
      <c r="K28" s="11" t="s">
        <v>13</v>
      </c>
      <c r="L28" s="12" t="s">
        <v>14</v>
      </c>
      <c r="M28" s="12" t="s">
        <v>13</v>
      </c>
      <c r="N28" s="12" t="s">
        <v>13</v>
      </c>
      <c r="O28" s="12" t="s">
        <v>13</v>
      </c>
      <c r="P28" s="12" t="s">
        <v>13</v>
      </c>
      <c r="Q28" s="12" t="s">
        <v>13</v>
      </c>
      <c r="R28" s="12" t="s">
        <v>13</v>
      </c>
      <c r="S28" s="12" t="s">
        <v>13</v>
      </c>
      <c r="T28" s="12" t="s">
        <v>13</v>
      </c>
      <c r="U28" s="12" t="s">
        <v>14</v>
      </c>
      <c r="V28" s="12" t="s">
        <v>14</v>
      </c>
      <c r="W28" s="12" t="s">
        <v>245</v>
      </c>
    </row>
    <row r="29" spans="1:23" ht="36">
      <c r="A29" s="11">
        <v>23</v>
      </c>
      <c r="B29" s="12" t="s">
        <v>4</v>
      </c>
      <c r="C29" s="13" t="s">
        <v>68</v>
      </c>
      <c r="D29" s="14" t="s">
        <v>69</v>
      </c>
      <c r="E29" s="14" t="s">
        <v>51</v>
      </c>
      <c r="F29" s="11" t="s">
        <v>68</v>
      </c>
      <c r="G29" s="14" t="s">
        <v>37</v>
      </c>
      <c r="H29" s="11" t="s">
        <v>15</v>
      </c>
      <c r="I29" s="5" t="s">
        <v>30</v>
      </c>
      <c r="J29" s="11" t="s">
        <v>14</v>
      </c>
      <c r="K29" s="11" t="s">
        <v>13</v>
      </c>
      <c r="L29" s="12" t="s">
        <v>14</v>
      </c>
      <c r="M29" s="12" t="s">
        <v>13</v>
      </c>
      <c r="N29" s="12" t="s">
        <v>13</v>
      </c>
      <c r="O29" s="12" t="s">
        <v>13</v>
      </c>
      <c r="P29" s="12" t="s">
        <v>13</v>
      </c>
      <c r="Q29" s="12" t="s">
        <v>13</v>
      </c>
      <c r="R29" s="12" t="s">
        <v>13</v>
      </c>
      <c r="S29" s="12" t="s">
        <v>13</v>
      </c>
      <c r="T29" s="12" t="s">
        <v>13</v>
      </c>
      <c r="U29" s="12" t="s">
        <v>14</v>
      </c>
      <c r="V29" s="12" t="s">
        <v>14</v>
      </c>
      <c r="W29" s="12" t="s">
        <v>245</v>
      </c>
    </row>
    <row r="30" spans="1:23" ht="48">
      <c r="A30" s="11">
        <v>24</v>
      </c>
      <c r="B30" s="12" t="s">
        <v>4</v>
      </c>
      <c r="C30" s="13" t="s">
        <v>178</v>
      </c>
      <c r="D30" s="14" t="s">
        <v>179</v>
      </c>
      <c r="E30" s="14" t="s">
        <v>51</v>
      </c>
      <c r="F30" s="14" t="s">
        <v>180</v>
      </c>
      <c r="G30" s="14" t="s">
        <v>37</v>
      </c>
      <c r="H30" s="11" t="s">
        <v>15</v>
      </c>
      <c r="I30" s="5" t="s">
        <v>30</v>
      </c>
      <c r="J30" s="11" t="s">
        <v>14</v>
      </c>
      <c r="K30" s="11" t="s">
        <v>13</v>
      </c>
      <c r="L30" s="12" t="s">
        <v>14</v>
      </c>
      <c r="M30" s="12" t="s">
        <v>13</v>
      </c>
      <c r="N30" s="12" t="s">
        <v>13</v>
      </c>
      <c r="O30" s="12" t="s">
        <v>13</v>
      </c>
      <c r="P30" s="12" t="s">
        <v>13</v>
      </c>
      <c r="Q30" s="12" t="s">
        <v>13</v>
      </c>
      <c r="R30" s="12" t="s">
        <v>13</v>
      </c>
      <c r="S30" s="12" t="s">
        <v>13</v>
      </c>
      <c r="T30" s="12" t="s">
        <v>13</v>
      </c>
      <c r="U30" s="12" t="s">
        <v>14</v>
      </c>
      <c r="V30" s="12" t="s">
        <v>14</v>
      </c>
      <c r="W30" s="12" t="s">
        <v>245</v>
      </c>
    </row>
    <row r="31" spans="1:23" ht="95.25" customHeight="1">
      <c r="A31" s="11">
        <v>25</v>
      </c>
      <c r="B31" s="12" t="s">
        <v>4</v>
      </c>
      <c r="C31" s="13" t="s">
        <v>96</v>
      </c>
      <c r="D31" s="14" t="s">
        <v>70</v>
      </c>
      <c r="E31" s="14" t="s">
        <v>51</v>
      </c>
      <c r="F31" s="14" t="s">
        <v>79</v>
      </c>
      <c r="G31" s="14" t="s">
        <v>36</v>
      </c>
      <c r="H31" s="11" t="s">
        <v>15</v>
      </c>
      <c r="I31" s="5" t="s">
        <v>30</v>
      </c>
      <c r="J31" s="11" t="s">
        <v>14</v>
      </c>
      <c r="K31" s="11" t="s">
        <v>14</v>
      </c>
      <c r="L31" s="12" t="s">
        <v>14</v>
      </c>
      <c r="M31" s="12" t="s">
        <v>13</v>
      </c>
      <c r="N31" s="12" t="s">
        <v>13</v>
      </c>
      <c r="O31" s="12" t="s">
        <v>13</v>
      </c>
      <c r="P31" s="12" t="s">
        <v>13</v>
      </c>
      <c r="Q31" s="12" t="s">
        <v>13</v>
      </c>
      <c r="R31" s="12" t="s">
        <v>13</v>
      </c>
      <c r="S31" s="12" t="s">
        <v>13</v>
      </c>
      <c r="T31" s="12" t="s">
        <v>13</v>
      </c>
      <c r="U31" s="12" t="s">
        <v>14</v>
      </c>
      <c r="V31" s="12" t="s">
        <v>14</v>
      </c>
      <c r="W31" s="12" t="s">
        <v>245</v>
      </c>
    </row>
    <row r="32" spans="1:23" ht="144">
      <c r="A32" s="11">
        <v>26</v>
      </c>
      <c r="B32" s="12" t="s">
        <v>4</v>
      </c>
      <c r="C32" s="13" t="s">
        <v>153</v>
      </c>
      <c r="D32" s="14" t="s">
        <v>71</v>
      </c>
      <c r="E32" s="14" t="s">
        <v>51</v>
      </c>
      <c r="F32" s="14" t="s">
        <v>78</v>
      </c>
      <c r="G32" s="14" t="s">
        <v>36</v>
      </c>
      <c r="H32" s="11" t="s">
        <v>15</v>
      </c>
      <c r="I32" s="5" t="s">
        <v>30</v>
      </c>
      <c r="J32" s="10" t="s">
        <v>13</v>
      </c>
      <c r="K32" s="11" t="s">
        <v>13</v>
      </c>
      <c r="L32" s="12" t="s">
        <v>14</v>
      </c>
      <c r="M32" s="12" t="s">
        <v>13</v>
      </c>
      <c r="N32" s="12" t="s">
        <v>13</v>
      </c>
      <c r="O32" s="12" t="s">
        <v>13</v>
      </c>
      <c r="P32" s="12" t="s">
        <v>13</v>
      </c>
      <c r="Q32" s="12" t="s">
        <v>13</v>
      </c>
      <c r="R32" s="12" t="s">
        <v>13</v>
      </c>
      <c r="S32" s="12" t="s">
        <v>13</v>
      </c>
      <c r="T32" s="12" t="s">
        <v>13</v>
      </c>
      <c r="U32" s="12" t="s">
        <v>14</v>
      </c>
      <c r="V32" s="12" t="s">
        <v>14</v>
      </c>
      <c r="W32" s="12" t="s">
        <v>244</v>
      </c>
    </row>
    <row r="33" spans="1:23" ht="36">
      <c r="A33" s="11">
        <v>27</v>
      </c>
      <c r="B33" s="12" t="s">
        <v>4</v>
      </c>
      <c r="C33" s="13" t="s">
        <v>278</v>
      </c>
      <c r="D33" s="14" t="s">
        <v>279</v>
      </c>
      <c r="E33" s="14" t="s">
        <v>51</v>
      </c>
      <c r="F33" s="14" t="s">
        <v>280</v>
      </c>
      <c r="G33" s="14" t="s">
        <v>37</v>
      </c>
      <c r="H33" s="11" t="s">
        <v>15</v>
      </c>
      <c r="I33" s="5" t="s">
        <v>30</v>
      </c>
      <c r="J33" s="10" t="s">
        <v>13</v>
      </c>
      <c r="K33" s="11" t="s">
        <v>13</v>
      </c>
      <c r="L33" s="12" t="s">
        <v>14</v>
      </c>
      <c r="M33" s="12" t="s">
        <v>13</v>
      </c>
      <c r="N33" s="12" t="s">
        <v>13</v>
      </c>
      <c r="O33" s="12" t="s">
        <v>13</v>
      </c>
      <c r="P33" s="12" t="s">
        <v>13</v>
      </c>
      <c r="Q33" s="12" t="s">
        <v>13</v>
      </c>
      <c r="R33" s="12" t="s">
        <v>13</v>
      </c>
      <c r="S33" s="12" t="s">
        <v>13</v>
      </c>
      <c r="T33" s="12" t="s">
        <v>13</v>
      </c>
      <c r="U33" s="12" t="s">
        <v>14</v>
      </c>
      <c r="V33" s="12" t="s">
        <v>14</v>
      </c>
      <c r="W33" s="12" t="s">
        <v>244</v>
      </c>
    </row>
    <row r="34" spans="1:23" ht="60">
      <c r="A34" s="11">
        <v>28</v>
      </c>
      <c r="B34" s="12" t="s">
        <v>4</v>
      </c>
      <c r="C34" s="13" t="s">
        <v>154</v>
      </c>
      <c r="D34" s="14" t="s">
        <v>72</v>
      </c>
      <c r="E34" s="14" t="s">
        <v>51</v>
      </c>
      <c r="F34" s="14" t="s">
        <v>77</v>
      </c>
      <c r="G34" s="14" t="s">
        <v>52</v>
      </c>
      <c r="H34" s="11" t="s">
        <v>15</v>
      </c>
      <c r="I34" s="5" t="s">
        <v>30</v>
      </c>
      <c r="J34" s="11" t="s">
        <v>14</v>
      </c>
      <c r="K34" s="11" t="s">
        <v>14</v>
      </c>
      <c r="L34" s="12" t="s">
        <v>14</v>
      </c>
      <c r="M34" s="12" t="s">
        <v>13</v>
      </c>
      <c r="N34" s="12" t="s">
        <v>13</v>
      </c>
      <c r="O34" s="12" t="s">
        <v>13</v>
      </c>
      <c r="P34" s="12" t="s">
        <v>13</v>
      </c>
      <c r="Q34" s="12" t="s">
        <v>13</v>
      </c>
      <c r="R34" s="12" t="s">
        <v>13</v>
      </c>
      <c r="S34" s="12" t="s">
        <v>13</v>
      </c>
      <c r="T34" s="12" t="s">
        <v>13</v>
      </c>
      <c r="U34" s="12" t="s">
        <v>14</v>
      </c>
      <c r="V34" s="12" t="s">
        <v>14</v>
      </c>
      <c r="W34" s="12" t="s">
        <v>245</v>
      </c>
    </row>
    <row r="35" spans="1:23" ht="72">
      <c r="A35" s="11">
        <v>29</v>
      </c>
      <c r="B35" s="12" t="s">
        <v>4</v>
      </c>
      <c r="C35" s="13" t="s">
        <v>44</v>
      </c>
      <c r="D35" s="14" t="s">
        <v>156</v>
      </c>
      <c r="E35" s="14" t="s">
        <v>51</v>
      </c>
      <c r="F35" s="14" t="s">
        <v>76</v>
      </c>
      <c r="G35" s="14" t="s">
        <v>52</v>
      </c>
      <c r="H35" s="11" t="s">
        <v>15</v>
      </c>
      <c r="I35" s="5" t="s">
        <v>30</v>
      </c>
      <c r="J35" s="11" t="s">
        <v>14</v>
      </c>
      <c r="K35" s="11" t="s">
        <v>13</v>
      </c>
      <c r="L35" s="12" t="s">
        <v>14</v>
      </c>
      <c r="M35" s="12" t="s">
        <v>13</v>
      </c>
      <c r="N35" s="12" t="s">
        <v>13</v>
      </c>
      <c r="O35" s="12" t="s">
        <v>13</v>
      </c>
      <c r="P35" s="12" t="s">
        <v>13</v>
      </c>
      <c r="Q35" s="12" t="s">
        <v>13</v>
      </c>
      <c r="R35" s="12" t="s">
        <v>13</v>
      </c>
      <c r="S35" s="12" t="s">
        <v>13</v>
      </c>
      <c r="T35" s="12" t="s">
        <v>13</v>
      </c>
      <c r="U35" s="12" t="s">
        <v>14</v>
      </c>
      <c r="V35" s="12" t="s">
        <v>14</v>
      </c>
      <c r="W35" s="12" t="s">
        <v>245</v>
      </c>
    </row>
    <row r="36" spans="1:23" ht="72">
      <c r="A36" s="11">
        <v>30</v>
      </c>
      <c r="B36" s="12" t="s">
        <v>4</v>
      </c>
      <c r="C36" s="13" t="s">
        <v>181</v>
      </c>
      <c r="D36" s="14" t="s">
        <v>182</v>
      </c>
      <c r="E36" s="14" t="s">
        <v>51</v>
      </c>
      <c r="F36" s="14" t="s">
        <v>183</v>
      </c>
      <c r="G36" s="14" t="s">
        <v>52</v>
      </c>
      <c r="H36" s="11" t="s">
        <v>15</v>
      </c>
      <c r="I36" s="9"/>
      <c r="J36" s="11" t="s">
        <v>14</v>
      </c>
      <c r="K36" s="11" t="s">
        <v>13</v>
      </c>
      <c r="L36" s="12" t="s">
        <v>14</v>
      </c>
      <c r="M36" s="12" t="s">
        <v>13</v>
      </c>
      <c r="N36" s="12" t="s">
        <v>13</v>
      </c>
      <c r="O36" s="12" t="s">
        <v>13</v>
      </c>
      <c r="P36" s="12" t="s">
        <v>13</v>
      </c>
      <c r="Q36" s="12" t="s">
        <v>13</v>
      </c>
      <c r="R36" s="12" t="s">
        <v>13</v>
      </c>
      <c r="S36" s="12" t="s">
        <v>13</v>
      </c>
      <c r="T36" s="12" t="s">
        <v>13</v>
      </c>
      <c r="U36" s="12" t="s">
        <v>14</v>
      </c>
      <c r="V36" s="12" t="s">
        <v>14</v>
      </c>
      <c r="W36" s="12" t="s">
        <v>245</v>
      </c>
    </row>
    <row r="37" spans="1:23" ht="36">
      <c r="A37" s="11">
        <v>31</v>
      </c>
      <c r="B37" s="12" t="s">
        <v>8</v>
      </c>
      <c r="C37" s="13" t="s">
        <v>157</v>
      </c>
      <c r="D37" s="14" t="s">
        <v>158</v>
      </c>
      <c r="E37" s="14" t="s">
        <v>51</v>
      </c>
      <c r="F37" s="14" t="s">
        <v>159</v>
      </c>
      <c r="G37" s="14" t="s">
        <v>75</v>
      </c>
      <c r="H37" s="11" t="s">
        <v>15</v>
      </c>
      <c r="I37" s="9" t="s">
        <v>30</v>
      </c>
      <c r="J37" s="10" t="s">
        <v>13</v>
      </c>
      <c r="K37" s="11" t="s">
        <v>13</v>
      </c>
      <c r="L37" s="12" t="s">
        <v>14</v>
      </c>
      <c r="M37" s="12" t="s">
        <v>13</v>
      </c>
      <c r="N37" s="12" t="s">
        <v>14</v>
      </c>
      <c r="O37" s="12" t="s">
        <v>14</v>
      </c>
      <c r="P37" s="12" t="s">
        <v>14</v>
      </c>
      <c r="Q37" s="12" t="s">
        <v>14</v>
      </c>
      <c r="R37" s="12" t="s">
        <v>14</v>
      </c>
      <c r="S37" s="12" t="s">
        <v>13</v>
      </c>
      <c r="T37" s="12" t="s">
        <v>13</v>
      </c>
      <c r="U37" s="12" t="s">
        <v>14</v>
      </c>
      <c r="V37" s="12" t="s">
        <v>14</v>
      </c>
      <c r="W37" s="12" t="s">
        <v>244</v>
      </c>
    </row>
    <row r="38" spans="1:23" ht="71.25" customHeight="1">
      <c r="A38" s="11">
        <v>32</v>
      </c>
      <c r="B38" s="12" t="s">
        <v>8</v>
      </c>
      <c r="C38" s="13" t="s">
        <v>82</v>
      </c>
      <c r="D38" s="14" t="s">
        <v>160</v>
      </c>
      <c r="E38" s="14" t="s">
        <v>51</v>
      </c>
      <c r="F38" s="14" t="s">
        <v>83</v>
      </c>
      <c r="G38" s="14" t="s">
        <v>81</v>
      </c>
      <c r="H38" s="11" t="s">
        <v>15</v>
      </c>
      <c r="I38" s="9" t="s">
        <v>30</v>
      </c>
      <c r="J38" s="11" t="s">
        <v>14</v>
      </c>
      <c r="K38" s="11" t="s">
        <v>14</v>
      </c>
      <c r="L38" s="12" t="s">
        <v>14</v>
      </c>
      <c r="M38" s="12" t="s">
        <v>13</v>
      </c>
      <c r="N38" s="12" t="s">
        <v>14</v>
      </c>
      <c r="O38" s="12" t="s">
        <v>14</v>
      </c>
      <c r="P38" s="12" t="s">
        <v>14</v>
      </c>
      <c r="Q38" s="12" t="s">
        <v>14</v>
      </c>
      <c r="R38" s="12" t="s">
        <v>14</v>
      </c>
      <c r="S38" s="12" t="s">
        <v>13</v>
      </c>
      <c r="T38" s="12" t="s">
        <v>13</v>
      </c>
      <c r="U38" s="12" t="s">
        <v>14</v>
      </c>
      <c r="V38" s="12" t="s">
        <v>14</v>
      </c>
      <c r="W38" s="12" t="s">
        <v>245</v>
      </c>
    </row>
    <row r="39" spans="1:23" ht="93" customHeight="1">
      <c r="A39" s="11">
        <v>33</v>
      </c>
      <c r="B39" s="12" t="s">
        <v>8</v>
      </c>
      <c r="C39" s="13" t="s">
        <v>221</v>
      </c>
      <c r="D39" s="14" t="s">
        <v>222</v>
      </c>
      <c r="E39" s="14" t="s">
        <v>51</v>
      </c>
      <c r="F39" s="14" t="s">
        <v>223</v>
      </c>
      <c r="G39" s="14" t="s">
        <v>81</v>
      </c>
      <c r="H39" s="11" t="s">
        <v>15</v>
      </c>
      <c r="I39" s="9" t="s">
        <v>30</v>
      </c>
      <c r="J39" s="11" t="s">
        <v>14</v>
      </c>
      <c r="K39" s="11" t="s">
        <v>14</v>
      </c>
      <c r="L39" s="12" t="s">
        <v>14</v>
      </c>
      <c r="M39" s="12" t="s">
        <v>13</v>
      </c>
      <c r="N39" s="12" t="s">
        <v>14</v>
      </c>
      <c r="O39" s="12" t="s">
        <v>14</v>
      </c>
      <c r="P39" s="12" t="s">
        <v>14</v>
      </c>
      <c r="Q39" s="12" t="s">
        <v>14</v>
      </c>
      <c r="R39" s="12" t="s">
        <v>14</v>
      </c>
      <c r="S39" s="12" t="s">
        <v>13</v>
      </c>
      <c r="T39" s="12" t="s">
        <v>13</v>
      </c>
      <c r="U39" s="12" t="s">
        <v>14</v>
      </c>
      <c r="V39" s="12" t="s">
        <v>14</v>
      </c>
      <c r="W39" s="12" t="s">
        <v>245</v>
      </c>
    </row>
    <row r="40" spans="1:23" ht="108.75" customHeight="1">
      <c r="A40" s="11">
        <v>34</v>
      </c>
      <c r="B40" s="12" t="s">
        <v>8</v>
      </c>
      <c r="C40" s="13" t="s">
        <v>218</v>
      </c>
      <c r="D40" s="14" t="s">
        <v>219</v>
      </c>
      <c r="E40" s="14" t="s">
        <v>51</v>
      </c>
      <c r="F40" s="14" t="s">
        <v>220</v>
      </c>
      <c r="G40" s="14" t="s">
        <v>81</v>
      </c>
      <c r="H40" s="11" t="s">
        <v>15</v>
      </c>
      <c r="I40" s="9" t="s">
        <v>30</v>
      </c>
      <c r="J40" s="11" t="s">
        <v>14</v>
      </c>
      <c r="K40" s="11" t="s">
        <v>13</v>
      </c>
      <c r="L40" s="12" t="s">
        <v>14</v>
      </c>
      <c r="M40" s="12" t="s">
        <v>13</v>
      </c>
      <c r="N40" s="12" t="s">
        <v>14</v>
      </c>
      <c r="O40" s="12" t="s">
        <v>14</v>
      </c>
      <c r="P40" s="12" t="s">
        <v>14</v>
      </c>
      <c r="Q40" s="12" t="s">
        <v>14</v>
      </c>
      <c r="R40" s="12" t="s">
        <v>14</v>
      </c>
      <c r="S40" s="12" t="s">
        <v>13</v>
      </c>
      <c r="T40" s="12" t="s">
        <v>13</v>
      </c>
      <c r="U40" s="12" t="s">
        <v>14</v>
      </c>
      <c r="V40" s="12" t="s">
        <v>14</v>
      </c>
      <c r="W40" s="12" t="s">
        <v>245</v>
      </c>
    </row>
    <row r="41" spans="1:23" ht="91.5" customHeight="1">
      <c r="A41" s="11">
        <v>35</v>
      </c>
      <c r="B41" s="12" t="s">
        <v>8</v>
      </c>
      <c r="C41" s="13" t="s">
        <v>224</v>
      </c>
      <c r="D41" s="14" t="s">
        <v>225</v>
      </c>
      <c r="E41" s="14" t="s">
        <v>51</v>
      </c>
      <c r="F41" s="14" t="s">
        <v>226</v>
      </c>
      <c r="G41" s="14" t="s">
        <v>81</v>
      </c>
      <c r="H41" s="11" t="s">
        <v>15</v>
      </c>
      <c r="I41" s="9" t="s">
        <v>30</v>
      </c>
      <c r="J41" s="11" t="s">
        <v>14</v>
      </c>
      <c r="K41" s="11" t="s">
        <v>13</v>
      </c>
      <c r="L41" s="12" t="s">
        <v>14</v>
      </c>
      <c r="M41" s="12" t="s">
        <v>13</v>
      </c>
      <c r="N41" s="12" t="s">
        <v>14</v>
      </c>
      <c r="O41" s="12" t="s">
        <v>14</v>
      </c>
      <c r="P41" s="12" t="s">
        <v>14</v>
      </c>
      <c r="Q41" s="12" t="s">
        <v>14</v>
      </c>
      <c r="R41" s="12" t="s">
        <v>14</v>
      </c>
      <c r="S41" s="12" t="s">
        <v>13</v>
      </c>
      <c r="T41" s="12" t="s">
        <v>13</v>
      </c>
      <c r="U41" s="12" t="s">
        <v>14</v>
      </c>
      <c r="V41" s="12" t="s">
        <v>14</v>
      </c>
      <c r="W41" s="12" t="s">
        <v>245</v>
      </c>
    </row>
    <row r="42" spans="1:23" ht="82.5" customHeight="1">
      <c r="A42" s="11">
        <v>36</v>
      </c>
      <c r="B42" s="12" t="s">
        <v>8</v>
      </c>
      <c r="C42" s="13" t="s">
        <v>227</v>
      </c>
      <c r="D42" s="14" t="s">
        <v>228</v>
      </c>
      <c r="E42" s="14" t="s">
        <v>51</v>
      </c>
      <c r="F42" s="14" t="s">
        <v>229</v>
      </c>
      <c r="G42" s="14" t="s">
        <v>81</v>
      </c>
      <c r="H42" s="11" t="s">
        <v>15</v>
      </c>
      <c r="I42" s="9" t="s">
        <v>30</v>
      </c>
      <c r="J42" s="11" t="s">
        <v>14</v>
      </c>
      <c r="K42" s="11" t="s">
        <v>13</v>
      </c>
      <c r="L42" s="12" t="s">
        <v>14</v>
      </c>
      <c r="M42" s="12" t="s">
        <v>13</v>
      </c>
      <c r="N42" s="12" t="s">
        <v>14</v>
      </c>
      <c r="O42" s="12" t="s">
        <v>14</v>
      </c>
      <c r="P42" s="12" t="s">
        <v>14</v>
      </c>
      <c r="Q42" s="12" t="s">
        <v>14</v>
      </c>
      <c r="R42" s="12" t="s">
        <v>14</v>
      </c>
      <c r="S42" s="12" t="s">
        <v>13</v>
      </c>
      <c r="T42" s="12" t="s">
        <v>13</v>
      </c>
      <c r="U42" s="12" t="s">
        <v>14</v>
      </c>
      <c r="V42" s="12" t="s">
        <v>14</v>
      </c>
      <c r="W42" s="12" t="s">
        <v>245</v>
      </c>
    </row>
    <row r="43" spans="1:23" ht="86.25" customHeight="1">
      <c r="A43" s="11">
        <v>37</v>
      </c>
      <c r="B43" s="12" t="s">
        <v>8</v>
      </c>
      <c r="C43" s="13" t="s">
        <v>114</v>
      </c>
      <c r="D43" s="14" t="s">
        <v>115</v>
      </c>
      <c r="E43" s="14" t="s">
        <v>51</v>
      </c>
      <c r="F43" s="14" t="s">
        <v>116</v>
      </c>
      <c r="G43" s="14" t="s">
        <v>81</v>
      </c>
      <c r="H43" s="11" t="s">
        <v>15</v>
      </c>
      <c r="I43" s="9" t="s">
        <v>30</v>
      </c>
      <c r="J43" s="11" t="s">
        <v>14</v>
      </c>
      <c r="K43" s="11" t="s">
        <v>14</v>
      </c>
      <c r="L43" s="12" t="s">
        <v>14</v>
      </c>
      <c r="M43" s="12" t="s">
        <v>13</v>
      </c>
      <c r="N43" s="12" t="s">
        <v>14</v>
      </c>
      <c r="O43" s="12" t="s">
        <v>14</v>
      </c>
      <c r="P43" s="12" t="s">
        <v>14</v>
      </c>
      <c r="Q43" s="12" t="s">
        <v>14</v>
      </c>
      <c r="R43" s="12" t="s">
        <v>14</v>
      </c>
      <c r="S43" s="12" t="s">
        <v>13</v>
      </c>
      <c r="T43" s="12" t="s">
        <v>13</v>
      </c>
      <c r="U43" s="12" t="s">
        <v>14</v>
      </c>
      <c r="V43" s="12" t="s">
        <v>14</v>
      </c>
      <c r="W43" s="12" t="s">
        <v>245</v>
      </c>
    </row>
    <row r="44" spans="1:23" ht="105" customHeight="1">
      <c r="A44" s="11">
        <v>38</v>
      </c>
      <c r="B44" s="12" t="s">
        <v>8</v>
      </c>
      <c r="C44" s="13" t="s">
        <v>117</v>
      </c>
      <c r="D44" s="14" t="s">
        <v>161</v>
      </c>
      <c r="E44" s="14" t="s">
        <v>51</v>
      </c>
      <c r="F44" s="14" t="s">
        <v>118</v>
      </c>
      <c r="G44" s="14" t="s">
        <v>81</v>
      </c>
      <c r="H44" s="11" t="s">
        <v>15</v>
      </c>
      <c r="I44" s="9" t="s">
        <v>30</v>
      </c>
      <c r="J44" s="11" t="s">
        <v>14</v>
      </c>
      <c r="K44" s="11" t="s">
        <v>13</v>
      </c>
      <c r="L44" s="12" t="s">
        <v>14</v>
      </c>
      <c r="M44" s="12" t="s">
        <v>13</v>
      </c>
      <c r="N44" s="12" t="s">
        <v>14</v>
      </c>
      <c r="O44" s="12" t="s">
        <v>14</v>
      </c>
      <c r="P44" s="12" t="s">
        <v>14</v>
      </c>
      <c r="Q44" s="12" t="s">
        <v>14</v>
      </c>
      <c r="R44" s="12" t="s">
        <v>14</v>
      </c>
      <c r="S44" s="12" t="s">
        <v>13</v>
      </c>
      <c r="T44" s="12" t="s">
        <v>13</v>
      </c>
      <c r="U44" s="12" t="s">
        <v>14</v>
      </c>
      <c r="V44" s="12" t="s">
        <v>14</v>
      </c>
      <c r="W44" s="12" t="s">
        <v>245</v>
      </c>
    </row>
    <row r="45" spans="1:23" ht="36">
      <c r="A45" s="11">
        <v>39</v>
      </c>
      <c r="B45" s="12" t="s">
        <v>8</v>
      </c>
      <c r="C45" s="13" t="s">
        <v>171</v>
      </c>
      <c r="D45" s="14" t="s">
        <v>172</v>
      </c>
      <c r="E45" s="14" t="s">
        <v>51</v>
      </c>
      <c r="F45" s="14" t="s">
        <v>171</v>
      </c>
      <c r="G45" s="14" t="s">
        <v>75</v>
      </c>
      <c r="H45" s="11" t="s">
        <v>15</v>
      </c>
      <c r="I45" s="9"/>
      <c r="J45" s="10" t="s">
        <v>13</v>
      </c>
      <c r="K45" s="11" t="s">
        <v>13</v>
      </c>
      <c r="L45" s="12" t="s">
        <v>14</v>
      </c>
      <c r="M45" s="12" t="s">
        <v>13</v>
      </c>
      <c r="N45" s="12" t="s">
        <v>13</v>
      </c>
      <c r="O45" s="12" t="s">
        <v>14</v>
      </c>
      <c r="P45" s="12" t="s">
        <v>14</v>
      </c>
      <c r="Q45" s="12" t="s">
        <v>14</v>
      </c>
      <c r="R45" s="12" t="s">
        <v>14</v>
      </c>
      <c r="S45" s="12" t="s">
        <v>13</v>
      </c>
      <c r="T45" s="12" t="s">
        <v>13</v>
      </c>
      <c r="U45" s="12" t="s">
        <v>14</v>
      </c>
      <c r="V45" s="12" t="s">
        <v>14</v>
      </c>
      <c r="W45" s="12" t="s">
        <v>244</v>
      </c>
    </row>
    <row r="46" spans="1:23" ht="60">
      <c r="A46" s="11">
        <v>40</v>
      </c>
      <c r="B46" s="12" t="s">
        <v>5</v>
      </c>
      <c r="C46" s="13" t="s">
        <v>101</v>
      </c>
      <c r="D46" s="14" t="s">
        <v>100</v>
      </c>
      <c r="E46" s="14" t="s">
        <v>51</v>
      </c>
      <c r="F46" s="11" t="s">
        <v>101</v>
      </c>
      <c r="G46" s="14" t="s">
        <v>37</v>
      </c>
      <c r="H46" s="11" t="s">
        <v>15</v>
      </c>
      <c r="I46" s="9"/>
      <c r="J46" s="11" t="s">
        <v>14</v>
      </c>
      <c r="K46" s="11" t="s">
        <v>13</v>
      </c>
      <c r="L46" s="12" t="s">
        <v>14</v>
      </c>
      <c r="M46" s="12" t="s">
        <v>13</v>
      </c>
      <c r="N46" s="12" t="s">
        <v>13</v>
      </c>
      <c r="O46" s="12" t="s">
        <v>13</v>
      </c>
      <c r="P46" s="12" t="s">
        <v>13</v>
      </c>
      <c r="Q46" s="12" t="s">
        <v>14</v>
      </c>
      <c r="R46" s="12" t="s">
        <v>14</v>
      </c>
      <c r="S46" s="12" t="s">
        <v>13</v>
      </c>
      <c r="T46" s="12" t="s">
        <v>13</v>
      </c>
      <c r="U46" s="12" t="s">
        <v>14</v>
      </c>
      <c r="V46" s="12" t="s">
        <v>14</v>
      </c>
      <c r="W46" s="12" t="s">
        <v>245</v>
      </c>
    </row>
    <row r="47" spans="1:23" ht="48">
      <c r="A47" s="11">
        <v>41</v>
      </c>
      <c r="B47" s="12" t="s">
        <v>5</v>
      </c>
      <c r="C47" s="13" t="s">
        <v>40</v>
      </c>
      <c r="D47" s="14" t="s">
        <v>102</v>
      </c>
      <c r="E47" s="14" t="s">
        <v>51</v>
      </c>
      <c r="F47" s="14" t="s">
        <v>103</v>
      </c>
      <c r="G47" s="14" t="s">
        <v>36</v>
      </c>
      <c r="H47" s="11" t="s">
        <v>15</v>
      </c>
      <c r="I47" s="9"/>
      <c r="J47" s="11" t="s">
        <v>14</v>
      </c>
      <c r="K47" s="11" t="s">
        <v>13</v>
      </c>
      <c r="L47" s="12" t="s">
        <v>14</v>
      </c>
      <c r="M47" s="12" t="s">
        <v>13</v>
      </c>
      <c r="N47" s="12" t="s">
        <v>14</v>
      </c>
      <c r="O47" s="12" t="s">
        <v>14</v>
      </c>
      <c r="P47" s="12" t="s">
        <v>14</v>
      </c>
      <c r="Q47" s="12" t="s">
        <v>14</v>
      </c>
      <c r="R47" s="12" t="s">
        <v>14</v>
      </c>
      <c r="S47" s="12" t="s">
        <v>13</v>
      </c>
      <c r="T47" s="12" t="s">
        <v>13</v>
      </c>
      <c r="U47" s="12" t="s">
        <v>14</v>
      </c>
      <c r="V47" s="12" t="s">
        <v>14</v>
      </c>
      <c r="W47" s="12" t="s">
        <v>245</v>
      </c>
    </row>
    <row r="48" spans="1:23" ht="120">
      <c r="A48" s="11">
        <v>42</v>
      </c>
      <c r="B48" s="12" t="s">
        <v>5</v>
      </c>
      <c r="C48" s="13" t="s">
        <v>104</v>
      </c>
      <c r="D48" s="14" t="s">
        <v>105</v>
      </c>
      <c r="E48" s="14" t="s">
        <v>51</v>
      </c>
      <c r="F48" s="11" t="s">
        <v>106</v>
      </c>
      <c r="G48" s="14" t="s">
        <v>37</v>
      </c>
      <c r="H48" s="11" t="s">
        <v>15</v>
      </c>
      <c r="I48" s="9"/>
      <c r="J48" s="11" t="s">
        <v>14</v>
      </c>
      <c r="K48" s="11" t="s">
        <v>14</v>
      </c>
      <c r="L48" s="12" t="s">
        <v>14</v>
      </c>
      <c r="M48" s="12" t="s">
        <v>13</v>
      </c>
      <c r="N48" s="12" t="s">
        <v>13</v>
      </c>
      <c r="O48" s="12" t="s">
        <v>13</v>
      </c>
      <c r="P48" s="12" t="s">
        <v>13</v>
      </c>
      <c r="Q48" s="12" t="s">
        <v>13</v>
      </c>
      <c r="R48" s="12" t="s">
        <v>13</v>
      </c>
      <c r="S48" s="12" t="s">
        <v>13</v>
      </c>
      <c r="T48" s="12" t="s">
        <v>13</v>
      </c>
      <c r="U48" s="12" t="s">
        <v>14</v>
      </c>
      <c r="V48" s="12" t="s">
        <v>14</v>
      </c>
      <c r="W48" s="12" t="s">
        <v>245</v>
      </c>
    </row>
    <row r="49" spans="1:23" ht="96">
      <c r="A49" s="11">
        <v>43</v>
      </c>
      <c r="B49" s="12" t="s">
        <v>5</v>
      </c>
      <c r="C49" s="13" t="s">
        <v>43</v>
      </c>
      <c r="D49" s="14" t="s">
        <v>107</v>
      </c>
      <c r="E49" s="14" t="s">
        <v>51</v>
      </c>
      <c r="F49" s="11" t="s">
        <v>108</v>
      </c>
      <c r="G49" s="14" t="s">
        <v>37</v>
      </c>
      <c r="H49" s="11" t="s">
        <v>15</v>
      </c>
      <c r="I49" s="9"/>
      <c r="J49" s="10" t="s">
        <v>13</v>
      </c>
      <c r="K49" s="11" t="s">
        <v>13</v>
      </c>
      <c r="L49" s="12" t="s">
        <v>14</v>
      </c>
      <c r="M49" s="12" t="s">
        <v>13</v>
      </c>
      <c r="N49" s="12" t="s">
        <v>13</v>
      </c>
      <c r="O49" s="12" t="s">
        <v>13</v>
      </c>
      <c r="P49" s="12" t="s">
        <v>13</v>
      </c>
      <c r="Q49" s="12" t="s">
        <v>13</v>
      </c>
      <c r="R49" s="12" t="s">
        <v>13</v>
      </c>
      <c r="S49" s="12" t="s">
        <v>13</v>
      </c>
      <c r="T49" s="12" t="s">
        <v>13</v>
      </c>
      <c r="U49" s="12" t="s">
        <v>14</v>
      </c>
      <c r="V49" s="12" t="s">
        <v>14</v>
      </c>
      <c r="W49" s="12" t="s">
        <v>244</v>
      </c>
    </row>
    <row r="50" spans="1:23" ht="24">
      <c r="A50" s="11">
        <v>44</v>
      </c>
      <c r="B50" s="12" t="s">
        <v>5</v>
      </c>
      <c r="C50" s="13" t="s">
        <v>174</v>
      </c>
      <c r="D50" s="14" t="s">
        <v>176</v>
      </c>
      <c r="E50" s="14" t="s">
        <v>51</v>
      </c>
      <c r="F50" s="14" t="s">
        <v>175</v>
      </c>
      <c r="G50" s="14" t="s">
        <v>37</v>
      </c>
      <c r="H50" s="11" t="s">
        <v>15</v>
      </c>
      <c r="I50" s="9" t="s">
        <v>30</v>
      </c>
      <c r="J50" s="10" t="s">
        <v>13</v>
      </c>
      <c r="K50" s="11" t="s">
        <v>13</v>
      </c>
      <c r="L50" s="12" t="s">
        <v>14</v>
      </c>
      <c r="M50" s="12" t="s">
        <v>13</v>
      </c>
      <c r="N50" s="12" t="s">
        <v>13</v>
      </c>
      <c r="O50" s="12" t="s">
        <v>13</v>
      </c>
      <c r="P50" s="12" t="s">
        <v>13</v>
      </c>
      <c r="Q50" s="12" t="s">
        <v>13</v>
      </c>
      <c r="R50" s="12" t="s">
        <v>13</v>
      </c>
      <c r="S50" s="12" t="s">
        <v>13</v>
      </c>
      <c r="T50" s="12" t="s">
        <v>13</v>
      </c>
      <c r="U50" s="12" t="s">
        <v>14</v>
      </c>
      <c r="V50" s="12" t="s">
        <v>14</v>
      </c>
      <c r="W50" s="12" t="s">
        <v>244</v>
      </c>
    </row>
    <row r="51" spans="1:23" ht="36">
      <c r="A51" s="11">
        <v>45</v>
      </c>
      <c r="B51" s="12" t="s">
        <v>5</v>
      </c>
      <c r="C51" s="13" t="s">
        <v>109</v>
      </c>
      <c r="D51" s="14" t="s">
        <v>142</v>
      </c>
      <c r="E51" s="14" t="s">
        <v>51</v>
      </c>
      <c r="F51" s="11" t="s">
        <v>143</v>
      </c>
      <c r="G51" s="14" t="s">
        <v>37</v>
      </c>
      <c r="H51" s="11" t="s">
        <v>15</v>
      </c>
      <c r="I51" s="9" t="s">
        <v>30</v>
      </c>
      <c r="J51" s="10" t="s">
        <v>13</v>
      </c>
      <c r="K51" s="11" t="s">
        <v>13</v>
      </c>
      <c r="L51" s="12" t="s">
        <v>14</v>
      </c>
      <c r="M51" s="12" t="s">
        <v>13</v>
      </c>
      <c r="N51" s="12" t="s">
        <v>13</v>
      </c>
      <c r="O51" s="12" t="s">
        <v>13</v>
      </c>
      <c r="P51" s="12" t="s">
        <v>13</v>
      </c>
      <c r="Q51" s="12" t="s">
        <v>13</v>
      </c>
      <c r="R51" s="12" t="s">
        <v>13</v>
      </c>
      <c r="S51" s="12" t="s">
        <v>13</v>
      </c>
      <c r="T51" s="12" t="s">
        <v>13</v>
      </c>
      <c r="U51" s="12" t="s">
        <v>14</v>
      </c>
      <c r="V51" s="12" t="s">
        <v>14</v>
      </c>
      <c r="W51" s="12" t="s">
        <v>244</v>
      </c>
    </row>
    <row r="52" spans="1:23" ht="60">
      <c r="A52" s="11">
        <v>46</v>
      </c>
      <c r="B52" s="12" t="s">
        <v>5</v>
      </c>
      <c r="C52" s="13" t="s">
        <v>211</v>
      </c>
      <c r="D52" s="14" t="s">
        <v>275</v>
      </c>
      <c r="E52" s="14" t="s">
        <v>51</v>
      </c>
      <c r="F52" s="14" t="s">
        <v>274</v>
      </c>
      <c r="G52" s="14" t="s">
        <v>52</v>
      </c>
      <c r="H52" s="11" t="s">
        <v>15</v>
      </c>
      <c r="I52" s="9"/>
      <c r="J52" s="11" t="s">
        <v>14</v>
      </c>
      <c r="K52" s="11" t="s">
        <v>13</v>
      </c>
      <c r="L52" s="12" t="s">
        <v>14</v>
      </c>
      <c r="M52" s="12" t="s">
        <v>13</v>
      </c>
      <c r="N52" s="12" t="s">
        <v>13</v>
      </c>
      <c r="O52" s="12" t="s">
        <v>13</v>
      </c>
      <c r="P52" s="12" t="s">
        <v>13</v>
      </c>
      <c r="Q52" s="12" t="s">
        <v>13</v>
      </c>
      <c r="R52" s="12" t="s">
        <v>13</v>
      </c>
      <c r="S52" s="12" t="s">
        <v>13</v>
      </c>
      <c r="T52" s="12" t="s">
        <v>13</v>
      </c>
      <c r="U52" s="12" t="s">
        <v>14</v>
      </c>
      <c r="V52" s="12" t="s">
        <v>14</v>
      </c>
      <c r="W52" s="12" t="s">
        <v>245</v>
      </c>
    </row>
    <row r="53" spans="1:23" ht="60">
      <c r="A53" s="11">
        <v>47</v>
      </c>
      <c r="B53" s="12" t="s">
        <v>5</v>
      </c>
      <c r="C53" s="13" t="s">
        <v>281</v>
      </c>
      <c r="D53" s="14" t="s">
        <v>282</v>
      </c>
      <c r="E53" s="14" t="s">
        <v>51</v>
      </c>
      <c r="F53" s="14" t="s">
        <v>283</v>
      </c>
      <c r="G53" s="14" t="s">
        <v>52</v>
      </c>
      <c r="H53" s="11" t="s">
        <v>15</v>
      </c>
      <c r="I53" s="9"/>
      <c r="J53" s="11" t="s">
        <v>14</v>
      </c>
      <c r="K53" s="11" t="s">
        <v>13</v>
      </c>
      <c r="L53" s="12" t="s">
        <v>14</v>
      </c>
      <c r="M53" s="12" t="s">
        <v>13</v>
      </c>
      <c r="N53" s="12" t="s">
        <v>13</v>
      </c>
      <c r="O53" s="12" t="s">
        <v>13</v>
      </c>
      <c r="P53" s="12" t="s">
        <v>13</v>
      </c>
      <c r="Q53" s="12" t="s">
        <v>13</v>
      </c>
      <c r="R53" s="12" t="s">
        <v>13</v>
      </c>
      <c r="S53" s="12" t="s">
        <v>13</v>
      </c>
      <c r="T53" s="12" t="s">
        <v>13</v>
      </c>
      <c r="U53" s="12" t="s">
        <v>14</v>
      </c>
      <c r="V53" s="12" t="s">
        <v>14</v>
      </c>
      <c r="W53" s="12" t="s">
        <v>245</v>
      </c>
    </row>
    <row r="54" spans="1:23" ht="48">
      <c r="A54" s="11">
        <v>48</v>
      </c>
      <c r="B54" s="12" t="s">
        <v>5</v>
      </c>
      <c r="C54" s="13" t="s">
        <v>213</v>
      </c>
      <c r="D54" s="14" t="s">
        <v>212</v>
      </c>
      <c r="E54" s="14" t="s">
        <v>51</v>
      </c>
      <c r="F54" s="14" t="s">
        <v>214</v>
      </c>
      <c r="G54" s="14" t="s">
        <v>37</v>
      </c>
      <c r="H54" s="11" t="s">
        <v>15</v>
      </c>
      <c r="I54" s="9"/>
      <c r="J54" s="11" t="s">
        <v>14</v>
      </c>
      <c r="K54" s="11" t="s">
        <v>13</v>
      </c>
      <c r="L54" s="12" t="s">
        <v>14</v>
      </c>
      <c r="M54" s="12" t="s">
        <v>13</v>
      </c>
      <c r="N54" s="12" t="s">
        <v>13</v>
      </c>
      <c r="O54" s="12" t="s">
        <v>13</v>
      </c>
      <c r="P54" s="12" t="s">
        <v>13</v>
      </c>
      <c r="Q54" s="12" t="s">
        <v>13</v>
      </c>
      <c r="R54" s="12" t="s">
        <v>13</v>
      </c>
      <c r="S54" s="12" t="s">
        <v>13</v>
      </c>
      <c r="T54" s="12" t="s">
        <v>13</v>
      </c>
      <c r="U54" s="12" t="s">
        <v>14</v>
      </c>
      <c r="V54" s="12" t="s">
        <v>14</v>
      </c>
      <c r="W54" s="12" t="s">
        <v>245</v>
      </c>
    </row>
    <row r="55" spans="1:23" ht="108.75" customHeight="1">
      <c r="A55" s="11">
        <v>49</v>
      </c>
      <c r="B55" s="12" t="s">
        <v>5</v>
      </c>
      <c r="C55" s="13" t="s">
        <v>234</v>
      </c>
      <c r="D55" s="14" t="s">
        <v>235</v>
      </c>
      <c r="E55" s="14" t="s">
        <v>51</v>
      </c>
      <c r="F55" s="14" t="s">
        <v>236</v>
      </c>
      <c r="G55" s="14" t="s">
        <v>37</v>
      </c>
      <c r="H55" s="11" t="s">
        <v>15</v>
      </c>
      <c r="I55" s="9" t="s">
        <v>30</v>
      </c>
      <c r="J55" s="11" t="s">
        <v>14</v>
      </c>
      <c r="K55" s="11" t="s">
        <v>14</v>
      </c>
      <c r="L55" s="12" t="s">
        <v>14</v>
      </c>
      <c r="M55" s="12" t="s">
        <v>13</v>
      </c>
      <c r="N55" s="12" t="s">
        <v>14</v>
      </c>
      <c r="O55" s="12" t="s">
        <v>14</v>
      </c>
      <c r="P55" s="12" t="s">
        <v>14</v>
      </c>
      <c r="Q55" s="12" t="s">
        <v>14</v>
      </c>
      <c r="R55" s="12" t="s">
        <v>14</v>
      </c>
      <c r="S55" s="12" t="s">
        <v>13</v>
      </c>
      <c r="T55" s="12" t="s">
        <v>13</v>
      </c>
      <c r="U55" s="12" t="s">
        <v>14</v>
      </c>
      <c r="V55" s="12" t="s">
        <v>14</v>
      </c>
      <c r="W55" s="12" t="s">
        <v>245</v>
      </c>
    </row>
    <row r="56" spans="1:23" ht="62.25" customHeight="1">
      <c r="A56" s="11">
        <v>50</v>
      </c>
      <c r="B56" s="12" t="s">
        <v>5</v>
      </c>
      <c r="C56" s="13" t="s">
        <v>237</v>
      </c>
      <c r="D56" s="14" t="s">
        <v>238</v>
      </c>
      <c r="E56" s="14" t="s">
        <v>51</v>
      </c>
      <c r="F56" s="14" t="s">
        <v>239</v>
      </c>
      <c r="G56" s="14" t="s">
        <v>37</v>
      </c>
      <c r="H56" s="11" t="s">
        <v>15</v>
      </c>
      <c r="I56" s="9" t="s">
        <v>30</v>
      </c>
      <c r="J56" s="11" t="s">
        <v>14</v>
      </c>
      <c r="K56" s="11" t="s">
        <v>14</v>
      </c>
      <c r="L56" s="12" t="s">
        <v>14</v>
      </c>
      <c r="M56" s="12" t="s">
        <v>13</v>
      </c>
      <c r="N56" s="12" t="s">
        <v>14</v>
      </c>
      <c r="O56" s="12" t="s">
        <v>14</v>
      </c>
      <c r="P56" s="12" t="s">
        <v>14</v>
      </c>
      <c r="Q56" s="12" t="s">
        <v>14</v>
      </c>
      <c r="R56" s="12" t="s">
        <v>14</v>
      </c>
      <c r="S56" s="12" t="s">
        <v>13</v>
      </c>
      <c r="T56" s="12" t="s">
        <v>13</v>
      </c>
      <c r="U56" s="12" t="s">
        <v>14</v>
      </c>
      <c r="V56" s="12" t="s">
        <v>14</v>
      </c>
      <c r="W56" s="12" t="s">
        <v>245</v>
      </c>
    </row>
    <row r="57" spans="1:23" ht="82.5" customHeight="1">
      <c r="A57" s="11">
        <v>51</v>
      </c>
      <c r="B57" s="12" t="s">
        <v>5</v>
      </c>
      <c r="C57" s="13" t="s">
        <v>240</v>
      </c>
      <c r="D57" s="14" t="s">
        <v>241</v>
      </c>
      <c r="E57" s="14" t="s">
        <v>51</v>
      </c>
      <c r="F57" s="14" t="s">
        <v>242</v>
      </c>
      <c r="G57" s="14" t="s">
        <v>37</v>
      </c>
      <c r="H57" s="11" t="s">
        <v>15</v>
      </c>
      <c r="I57" s="9" t="s">
        <v>30</v>
      </c>
      <c r="J57" s="11" t="s">
        <v>14</v>
      </c>
      <c r="K57" s="11" t="s">
        <v>14</v>
      </c>
      <c r="L57" s="12" t="s">
        <v>14</v>
      </c>
      <c r="M57" s="12" t="s">
        <v>13</v>
      </c>
      <c r="N57" s="12" t="s">
        <v>14</v>
      </c>
      <c r="O57" s="12" t="s">
        <v>14</v>
      </c>
      <c r="P57" s="12" t="s">
        <v>14</v>
      </c>
      <c r="Q57" s="12" t="s">
        <v>14</v>
      </c>
      <c r="R57" s="12" t="s">
        <v>14</v>
      </c>
      <c r="S57" s="12" t="s">
        <v>13</v>
      </c>
      <c r="T57" s="12" t="s">
        <v>13</v>
      </c>
      <c r="U57" s="12" t="s">
        <v>14</v>
      </c>
      <c r="V57" s="12" t="s">
        <v>14</v>
      </c>
      <c r="W57" s="12" t="s">
        <v>245</v>
      </c>
    </row>
    <row r="58" spans="1:23" ht="43.5" customHeight="1">
      <c r="A58" s="11">
        <v>52</v>
      </c>
      <c r="B58" s="12" t="s">
        <v>5</v>
      </c>
      <c r="C58" s="13" t="s">
        <v>247</v>
      </c>
      <c r="D58" s="14" t="s">
        <v>120</v>
      </c>
      <c r="E58" s="14" t="s">
        <v>51</v>
      </c>
      <c r="F58" s="14" t="s">
        <v>121</v>
      </c>
      <c r="G58" s="14" t="s">
        <v>37</v>
      </c>
      <c r="H58" s="11" t="s">
        <v>15</v>
      </c>
      <c r="I58" s="9" t="s">
        <v>30</v>
      </c>
      <c r="J58" s="11" t="s">
        <v>14</v>
      </c>
      <c r="K58" s="11" t="s">
        <v>14</v>
      </c>
      <c r="L58" s="12" t="s">
        <v>14</v>
      </c>
      <c r="M58" s="12" t="s">
        <v>13</v>
      </c>
      <c r="N58" s="12" t="s">
        <v>14</v>
      </c>
      <c r="O58" s="12" t="s">
        <v>14</v>
      </c>
      <c r="P58" s="12" t="s">
        <v>14</v>
      </c>
      <c r="Q58" s="12" t="s">
        <v>14</v>
      </c>
      <c r="R58" s="12" t="s">
        <v>14</v>
      </c>
      <c r="S58" s="12" t="s">
        <v>13</v>
      </c>
      <c r="T58" s="12" t="s">
        <v>13</v>
      </c>
      <c r="U58" s="12" t="s">
        <v>14</v>
      </c>
      <c r="V58" s="12" t="s">
        <v>14</v>
      </c>
      <c r="W58" s="12" t="s">
        <v>245</v>
      </c>
    </row>
    <row r="59" spans="1:23" ht="55.5" customHeight="1">
      <c r="A59" s="11">
        <v>53</v>
      </c>
      <c r="B59" s="12" t="s">
        <v>5</v>
      </c>
      <c r="C59" s="13" t="s">
        <v>139</v>
      </c>
      <c r="D59" s="14" t="s">
        <v>140</v>
      </c>
      <c r="E59" s="14" t="s">
        <v>51</v>
      </c>
      <c r="F59" s="14" t="s">
        <v>141</v>
      </c>
      <c r="G59" s="14" t="s">
        <v>37</v>
      </c>
      <c r="H59" s="11" t="s">
        <v>15</v>
      </c>
      <c r="I59" s="9" t="s">
        <v>30</v>
      </c>
      <c r="J59" s="11" t="s">
        <v>14</v>
      </c>
      <c r="K59" s="11" t="s">
        <v>13</v>
      </c>
      <c r="L59" s="12" t="s">
        <v>14</v>
      </c>
      <c r="M59" s="12" t="s">
        <v>13</v>
      </c>
      <c r="N59" s="12" t="s">
        <v>14</v>
      </c>
      <c r="O59" s="12" t="s">
        <v>14</v>
      </c>
      <c r="P59" s="12" t="s">
        <v>14</v>
      </c>
      <c r="Q59" s="12" t="s">
        <v>14</v>
      </c>
      <c r="R59" s="12" t="s">
        <v>14</v>
      </c>
      <c r="S59" s="12" t="s">
        <v>13</v>
      </c>
      <c r="T59" s="12" t="s">
        <v>13</v>
      </c>
      <c r="U59" s="12" t="s">
        <v>14</v>
      </c>
      <c r="V59" s="12" t="s">
        <v>14</v>
      </c>
      <c r="W59" s="12" t="s">
        <v>245</v>
      </c>
    </row>
    <row r="60" spans="1:23" ht="43.5" customHeight="1">
      <c r="A60" s="11">
        <v>54</v>
      </c>
      <c r="B60" s="12" t="s">
        <v>5</v>
      </c>
      <c r="C60" s="13" t="s">
        <v>138</v>
      </c>
      <c r="D60" s="14" t="s">
        <v>140</v>
      </c>
      <c r="E60" s="14" t="s">
        <v>51</v>
      </c>
      <c r="F60" s="14" t="s">
        <v>162</v>
      </c>
      <c r="G60" s="14" t="s">
        <v>37</v>
      </c>
      <c r="H60" s="11" t="s">
        <v>15</v>
      </c>
      <c r="I60" s="9" t="s">
        <v>30</v>
      </c>
      <c r="J60" s="11" t="s">
        <v>14</v>
      </c>
      <c r="K60" s="11" t="s">
        <v>13</v>
      </c>
      <c r="L60" s="12" t="s">
        <v>14</v>
      </c>
      <c r="M60" s="12" t="s">
        <v>13</v>
      </c>
      <c r="N60" s="12" t="s">
        <v>14</v>
      </c>
      <c r="O60" s="12" t="s">
        <v>14</v>
      </c>
      <c r="P60" s="12" t="s">
        <v>14</v>
      </c>
      <c r="Q60" s="12" t="s">
        <v>14</v>
      </c>
      <c r="R60" s="12" t="s">
        <v>14</v>
      </c>
      <c r="S60" s="12" t="s">
        <v>13</v>
      </c>
      <c r="T60" s="12" t="s">
        <v>13</v>
      </c>
      <c r="U60" s="12" t="s">
        <v>14</v>
      </c>
      <c r="V60" s="12" t="s">
        <v>14</v>
      </c>
      <c r="W60" s="12" t="s">
        <v>245</v>
      </c>
    </row>
    <row r="61" spans="1:23" ht="43.5" customHeight="1">
      <c r="A61" s="11">
        <v>55</v>
      </c>
      <c r="B61" s="12" t="s">
        <v>5</v>
      </c>
      <c r="C61" s="13" t="s">
        <v>284</v>
      </c>
      <c r="D61" s="14" t="s">
        <v>140</v>
      </c>
      <c r="E61" s="14" t="s">
        <v>51</v>
      </c>
      <c r="F61" s="14" t="s">
        <v>162</v>
      </c>
      <c r="G61" s="14" t="s">
        <v>37</v>
      </c>
      <c r="H61" s="11" t="s">
        <v>15</v>
      </c>
      <c r="I61" s="9" t="s">
        <v>30</v>
      </c>
      <c r="J61" s="11" t="s">
        <v>14</v>
      </c>
      <c r="K61" s="11" t="s">
        <v>13</v>
      </c>
      <c r="L61" s="12" t="s">
        <v>14</v>
      </c>
      <c r="M61" s="12" t="s">
        <v>13</v>
      </c>
      <c r="N61" s="12" t="s">
        <v>14</v>
      </c>
      <c r="O61" s="12" t="s">
        <v>14</v>
      </c>
      <c r="P61" s="12" t="s">
        <v>14</v>
      </c>
      <c r="Q61" s="12" t="s">
        <v>14</v>
      </c>
      <c r="R61" s="12" t="s">
        <v>14</v>
      </c>
      <c r="S61" s="12" t="s">
        <v>13</v>
      </c>
      <c r="T61" s="12" t="s">
        <v>13</v>
      </c>
      <c r="U61" s="12" t="s">
        <v>14</v>
      </c>
      <c r="V61" s="12" t="s">
        <v>14</v>
      </c>
      <c r="W61" s="12" t="s">
        <v>245</v>
      </c>
    </row>
    <row r="62" spans="1:23" ht="36">
      <c r="A62" s="11">
        <v>56</v>
      </c>
      <c r="B62" s="12" t="s">
        <v>6</v>
      </c>
      <c r="C62" s="12" t="s">
        <v>110</v>
      </c>
      <c r="D62" s="14" t="s">
        <v>111</v>
      </c>
      <c r="E62" s="11" t="s">
        <v>51</v>
      </c>
      <c r="F62" s="11" t="s">
        <v>163</v>
      </c>
      <c r="G62" s="14" t="s">
        <v>37</v>
      </c>
      <c r="H62" s="11" t="s">
        <v>15</v>
      </c>
      <c r="I62" s="9" t="s">
        <v>30</v>
      </c>
      <c r="J62" s="10" t="s">
        <v>13</v>
      </c>
      <c r="K62" s="11" t="s">
        <v>13</v>
      </c>
      <c r="L62" s="12" t="s">
        <v>14</v>
      </c>
      <c r="M62" s="12" t="s">
        <v>13</v>
      </c>
      <c r="N62" s="12" t="s">
        <v>13</v>
      </c>
      <c r="O62" s="12" t="s">
        <v>13</v>
      </c>
      <c r="P62" s="12" t="s">
        <v>13</v>
      </c>
      <c r="Q62" s="12" t="s">
        <v>13</v>
      </c>
      <c r="R62" s="12" t="s">
        <v>14</v>
      </c>
      <c r="S62" s="12" t="s">
        <v>13</v>
      </c>
      <c r="T62" s="12" t="s">
        <v>13</v>
      </c>
      <c r="U62" s="12" t="s">
        <v>14</v>
      </c>
      <c r="V62" s="12" t="s">
        <v>14</v>
      </c>
      <c r="W62" s="12" t="s">
        <v>244</v>
      </c>
    </row>
    <row r="63" spans="1:23" ht="60">
      <c r="A63" s="11">
        <v>57</v>
      </c>
      <c r="B63" s="12" t="s">
        <v>6</v>
      </c>
      <c r="C63" s="13" t="s">
        <v>164</v>
      </c>
      <c r="D63" s="14" t="s">
        <v>165</v>
      </c>
      <c r="E63" s="11" t="s">
        <v>51</v>
      </c>
      <c r="F63" s="14" t="s">
        <v>166</v>
      </c>
      <c r="G63" s="14" t="s">
        <v>52</v>
      </c>
      <c r="H63" s="11" t="s">
        <v>15</v>
      </c>
      <c r="I63" s="9" t="s">
        <v>30</v>
      </c>
      <c r="J63" s="11" t="s">
        <v>14</v>
      </c>
      <c r="K63" s="11" t="s">
        <v>13</v>
      </c>
      <c r="L63" s="12" t="s">
        <v>14</v>
      </c>
      <c r="M63" s="12" t="s">
        <v>13</v>
      </c>
      <c r="N63" s="12" t="s">
        <v>13</v>
      </c>
      <c r="O63" s="12" t="s">
        <v>14</v>
      </c>
      <c r="P63" s="12" t="s">
        <v>14</v>
      </c>
      <c r="Q63" s="12" t="s">
        <v>14</v>
      </c>
      <c r="R63" s="12" t="s">
        <v>14</v>
      </c>
      <c r="S63" s="12" t="s">
        <v>13</v>
      </c>
      <c r="T63" s="12" t="s">
        <v>13</v>
      </c>
      <c r="U63" s="12" t="s">
        <v>14</v>
      </c>
      <c r="V63" s="12" t="s">
        <v>14</v>
      </c>
      <c r="W63" s="12" t="s">
        <v>245</v>
      </c>
    </row>
    <row r="64" spans="1:23" ht="24">
      <c r="A64" s="11">
        <v>58</v>
      </c>
      <c r="B64" s="12" t="s">
        <v>6</v>
      </c>
      <c r="C64" s="13" t="s">
        <v>187</v>
      </c>
      <c r="D64" s="14" t="s">
        <v>188</v>
      </c>
      <c r="E64" s="11" t="s">
        <v>51</v>
      </c>
      <c r="F64" s="14" t="s">
        <v>192</v>
      </c>
      <c r="G64" s="14" t="s">
        <v>37</v>
      </c>
      <c r="H64" s="11" t="s">
        <v>15</v>
      </c>
      <c r="I64" s="9"/>
      <c r="J64" s="11" t="s">
        <v>14</v>
      </c>
      <c r="K64" s="11" t="s">
        <v>13</v>
      </c>
      <c r="L64" s="12" t="s">
        <v>14</v>
      </c>
      <c r="M64" s="12" t="s">
        <v>13</v>
      </c>
      <c r="N64" s="12" t="s">
        <v>13</v>
      </c>
      <c r="O64" s="12" t="s">
        <v>14</v>
      </c>
      <c r="P64" s="12" t="s">
        <v>14</v>
      </c>
      <c r="Q64" s="12" t="s">
        <v>14</v>
      </c>
      <c r="R64" s="12" t="s">
        <v>14</v>
      </c>
      <c r="S64" s="12" t="s">
        <v>13</v>
      </c>
      <c r="T64" s="12" t="s">
        <v>13</v>
      </c>
      <c r="U64" s="12" t="s">
        <v>14</v>
      </c>
      <c r="V64" s="12" t="s">
        <v>14</v>
      </c>
      <c r="W64" s="12" t="s">
        <v>245</v>
      </c>
    </row>
    <row r="65" spans="1:23" ht="36">
      <c r="A65" s="11">
        <v>59</v>
      </c>
      <c r="B65" s="12" t="s">
        <v>6</v>
      </c>
      <c r="C65" s="13" t="s">
        <v>189</v>
      </c>
      <c r="D65" s="14" t="s">
        <v>190</v>
      </c>
      <c r="E65" s="11" t="s">
        <v>51</v>
      </c>
      <c r="F65" s="14" t="s">
        <v>191</v>
      </c>
      <c r="G65" s="14" t="s">
        <v>37</v>
      </c>
      <c r="H65" s="11" t="s">
        <v>15</v>
      </c>
      <c r="I65" s="9"/>
      <c r="J65" s="11" t="s">
        <v>14</v>
      </c>
      <c r="K65" s="11" t="s">
        <v>13</v>
      </c>
      <c r="L65" s="12" t="s">
        <v>14</v>
      </c>
      <c r="M65" s="12" t="s">
        <v>13</v>
      </c>
      <c r="N65" s="12" t="s">
        <v>13</v>
      </c>
      <c r="O65" s="12" t="s">
        <v>14</v>
      </c>
      <c r="P65" s="12" t="s">
        <v>14</v>
      </c>
      <c r="Q65" s="12" t="s">
        <v>14</v>
      </c>
      <c r="R65" s="12" t="s">
        <v>14</v>
      </c>
      <c r="S65" s="12" t="s">
        <v>13</v>
      </c>
      <c r="T65" s="12" t="s">
        <v>13</v>
      </c>
      <c r="U65" s="12" t="s">
        <v>14</v>
      </c>
      <c r="V65" s="12" t="s">
        <v>14</v>
      </c>
      <c r="W65" s="12" t="s">
        <v>245</v>
      </c>
    </row>
    <row r="66" spans="1:23" ht="24">
      <c r="A66" s="11">
        <v>60</v>
      </c>
      <c r="B66" s="12" t="s">
        <v>6</v>
      </c>
      <c r="C66" s="13" t="s">
        <v>286</v>
      </c>
      <c r="D66" s="14" t="s">
        <v>287</v>
      </c>
      <c r="E66" s="11" t="s">
        <v>51</v>
      </c>
      <c r="F66" s="14" t="s">
        <v>288</v>
      </c>
      <c r="G66" s="14" t="s">
        <v>37</v>
      </c>
      <c r="H66" s="11" t="s">
        <v>15</v>
      </c>
      <c r="I66" s="9" t="s">
        <v>30</v>
      </c>
      <c r="J66" s="11" t="s">
        <v>14</v>
      </c>
      <c r="K66" s="11" t="s">
        <v>13</v>
      </c>
      <c r="L66" s="12" t="s">
        <v>14</v>
      </c>
      <c r="M66" s="12" t="s">
        <v>13</v>
      </c>
      <c r="N66" s="12" t="s">
        <v>14</v>
      </c>
      <c r="O66" s="12" t="s">
        <v>14</v>
      </c>
      <c r="P66" s="12" t="s">
        <v>14</v>
      </c>
      <c r="Q66" s="12" t="s">
        <v>14</v>
      </c>
      <c r="R66" s="12" t="s">
        <v>14</v>
      </c>
      <c r="S66" s="12" t="s">
        <v>13</v>
      </c>
      <c r="T66" s="12" t="s">
        <v>13</v>
      </c>
      <c r="U66" s="12" t="s">
        <v>14</v>
      </c>
      <c r="V66" s="12" t="s">
        <v>14</v>
      </c>
      <c r="W66" s="12" t="s">
        <v>245</v>
      </c>
    </row>
    <row r="67" spans="1:23" ht="48">
      <c r="A67" s="11">
        <v>61</v>
      </c>
      <c r="B67" s="12" t="s">
        <v>7</v>
      </c>
      <c r="C67" s="13" t="s">
        <v>112</v>
      </c>
      <c r="D67" s="14" t="s">
        <v>113</v>
      </c>
      <c r="E67" s="11" t="s">
        <v>51</v>
      </c>
      <c r="F67" s="14" t="s">
        <v>112</v>
      </c>
      <c r="G67" s="14" t="s">
        <v>37</v>
      </c>
      <c r="H67" s="11" t="s">
        <v>15</v>
      </c>
      <c r="I67" s="9" t="s">
        <v>30</v>
      </c>
      <c r="J67" s="11" t="s">
        <v>14</v>
      </c>
      <c r="K67" s="11" t="s">
        <v>14</v>
      </c>
      <c r="L67" s="12" t="s">
        <v>14</v>
      </c>
      <c r="M67" s="12" t="s">
        <v>13</v>
      </c>
      <c r="N67" s="12" t="s">
        <v>14</v>
      </c>
      <c r="O67" s="12" t="s">
        <v>14</v>
      </c>
      <c r="P67" s="12" t="s">
        <v>14</v>
      </c>
      <c r="Q67" s="12" t="s">
        <v>14</v>
      </c>
      <c r="R67" s="12" t="s">
        <v>14</v>
      </c>
      <c r="S67" s="12" t="s">
        <v>13</v>
      </c>
      <c r="T67" s="12" t="s">
        <v>13</v>
      </c>
      <c r="U67" s="12" t="s">
        <v>14</v>
      </c>
      <c r="V67" s="12" t="s">
        <v>14</v>
      </c>
      <c r="W67" s="12" t="s">
        <v>245</v>
      </c>
    </row>
    <row r="68" spans="1:23" ht="48">
      <c r="A68" s="11">
        <v>62</v>
      </c>
      <c r="B68" s="12" t="s">
        <v>7</v>
      </c>
      <c r="C68" s="13" t="s">
        <v>230</v>
      </c>
      <c r="D68" s="14" t="s">
        <v>231</v>
      </c>
      <c r="E68" s="11" t="s">
        <v>51</v>
      </c>
      <c r="F68" s="14" t="s">
        <v>232</v>
      </c>
      <c r="G68" s="14" t="s">
        <v>37</v>
      </c>
      <c r="H68" s="11" t="s">
        <v>15</v>
      </c>
      <c r="I68" s="9" t="s">
        <v>30</v>
      </c>
      <c r="J68" s="11" t="s">
        <v>14</v>
      </c>
      <c r="K68" s="11" t="s">
        <v>13</v>
      </c>
      <c r="L68" s="12" t="s">
        <v>14</v>
      </c>
      <c r="M68" s="12" t="s">
        <v>13</v>
      </c>
      <c r="N68" s="12" t="s">
        <v>14</v>
      </c>
      <c r="O68" s="12" t="s">
        <v>14</v>
      </c>
      <c r="P68" s="12" t="s">
        <v>14</v>
      </c>
      <c r="Q68" s="12" t="s">
        <v>14</v>
      </c>
      <c r="R68" s="12" t="s">
        <v>14</v>
      </c>
      <c r="S68" s="12" t="s">
        <v>13</v>
      </c>
      <c r="T68" s="12" t="s">
        <v>13</v>
      </c>
      <c r="U68" s="12" t="s">
        <v>14</v>
      </c>
      <c r="V68" s="12" t="s">
        <v>14</v>
      </c>
      <c r="W68" s="12" t="s">
        <v>245</v>
      </c>
    </row>
    <row r="69" spans="1:23" ht="48">
      <c r="A69" s="11">
        <v>63</v>
      </c>
      <c r="B69" s="12" t="s">
        <v>193</v>
      </c>
      <c r="C69" s="13" t="s">
        <v>195</v>
      </c>
      <c r="D69" s="14" t="s">
        <v>199</v>
      </c>
      <c r="E69" s="11" t="s">
        <v>51</v>
      </c>
      <c r="F69" s="14" t="s">
        <v>196</v>
      </c>
      <c r="G69" s="14" t="s">
        <v>37</v>
      </c>
      <c r="H69" s="11" t="s">
        <v>15</v>
      </c>
      <c r="I69" s="9"/>
      <c r="J69" s="11" t="s">
        <v>14</v>
      </c>
      <c r="K69" s="11" t="s">
        <v>14</v>
      </c>
      <c r="L69" s="12" t="s">
        <v>14</v>
      </c>
      <c r="M69" s="12" t="s">
        <v>13</v>
      </c>
      <c r="N69" s="12" t="s">
        <v>14</v>
      </c>
      <c r="O69" s="12" t="s">
        <v>14</v>
      </c>
      <c r="P69" s="12" t="s">
        <v>14</v>
      </c>
      <c r="Q69" s="12" t="s">
        <v>14</v>
      </c>
      <c r="R69" s="12" t="s">
        <v>14</v>
      </c>
      <c r="S69" s="12" t="s">
        <v>13</v>
      </c>
      <c r="T69" s="12" t="s">
        <v>13</v>
      </c>
      <c r="U69" s="12" t="s">
        <v>14</v>
      </c>
      <c r="V69" s="12" t="s">
        <v>14</v>
      </c>
      <c r="W69" s="12" t="s">
        <v>245</v>
      </c>
    </row>
    <row r="70" spans="1:23" ht="36">
      <c r="A70" s="11">
        <v>64</v>
      </c>
      <c r="B70" s="12" t="s">
        <v>193</v>
      </c>
      <c r="C70" s="13" t="s">
        <v>197</v>
      </c>
      <c r="D70" s="14" t="s">
        <v>200</v>
      </c>
      <c r="E70" s="11" t="s">
        <v>51</v>
      </c>
      <c r="F70" s="14" t="s">
        <v>201</v>
      </c>
      <c r="G70" s="14" t="s">
        <v>36</v>
      </c>
      <c r="H70" s="11" t="s">
        <v>15</v>
      </c>
      <c r="I70" s="9"/>
      <c r="J70" s="11" t="s">
        <v>14</v>
      </c>
      <c r="K70" s="11" t="s">
        <v>14</v>
      </c>
      <c r="L70" s="12" t="s">
        <v>14</v>
      </c>
      <c r="M70" s="12" t="s">
        <v>13</v>
      </c>
      <c r="N70" s="12" t="s">
        <v>14</v>
      </c>
      <c r="O70" s="12" t="s">
        <v>14</v>
      </c>
      <c r="P70" s="12" t="s">
        <v>14</v>
      </c>
      <c r="Q70" s="12" t="s">
        <v>14</v>
      </c>
      <c r="R70" s="12" t="s">
        <v>14</v>
      </c>
      <c r="S70" s="12" t="s">
        <v>13</v>
      </c>
      <c r="T70" s="12" t="s">
        <v>13</v>
      </c>
      <c r="U70" s="12" t="s">
        <v>14</v>
      </c>
      <c r="V70" s="12" t="s">
        <v>14</v>
      </c>
      <c r="W70" s="12" t="s">
        <v>245</v>
      </c>
    </row>
    <row r="71" spans="1:23" ht="36">
      <c r="A71" s="11">
        <v>65</v>
      </c>
      <c r="B71" s="12" t="s">
        <v>193</v>
      </c>
      <c r="C71" s="13" t="s">
        <v>198</v>
      </c>
      <c r="D71" s="14" t="s">
        <v>200</v>
      </c>
      <c r="E71" s="11" t="s">
        <v>51</v>
      </c>
      <c r="F71" s="14" t="s">
        <v>201</v>
      </c>
      <c r="G71" s="14" t="s">
        <v>36</v>
      </c>
      <c r="H71" s="11" t="s">
        <v>15</v>
      </c>
      <c r="I71" s="9"/>
      <c r="J71" s="11" t="s">
        <v>14</v>
      </c>
      <c r="K71" s="11" t="s">
        <v>14</v>
      </c>
      <c r="L71" s="12" t="s">
        <v>14</v>
      </c>
      <c r="M71" s="12" t="s">
        <v>13</v>
      </c>
      <c r="N71" s="12" t="s">
        <v>14</v>
      </c>
      <c r="O71" s="12" t="s">
        <v>14</v>
      </c>
      <c r="P71" s="12" t="s">
        <v>14</v>
      </c>
      <c r="Q71" s="12" t="s">
        <v>14</v>
      </c>
      <c r="R71" s="12" t="s">
        <v>14</v>
      </c>
      <c r="S71" s="12" t="s">
        <v>13</v>
      </c>
      <c r="T71" s="12" t="s">
        <v>13</v>
      </c>
      <c r="U71" s="12" t="s">
        <v>14</v>
      </c>
      <c r="V71" s="12" t="s">
        <v>14</v>
      </c>
      <c r="W71" s="12" t="s">
        <v>245</v>
      </c>
    </row>
    <row r="72" spans="1:23" ht="36">
      <c r="A72" s="11">
        <v>66</v>
      </c>
      <c r="B72" s="12" t="s">
        <v>193</v>
      </c>
      <c r="C72" s="13" t="s">
        <v>285</v>
      </c>
      <c r="D72" s="14" t="s">
        <v>200</v>
      </c>
      <c r="E72" s="11" t="s">
        <v>51</v>
      </c>
      <c r="F72" s="14" t="s">
        <v>201</v>
      </c>
      <c r="G72" s="14" t="s">
        <v>36</v>
      </c>
      <c r="H72" s="11" t="s">
        <v>15</v>
      </c>
      <c r="I72" s="9"/>
      <c r="J72" s="11" t="s">
        <v>14</v>
      </c>
      <c r="K72" s="11" t="s">
        <v>14</v>
      </c>
      <c r="L72" s="12" t="s">
        <v>14</v>
      </c>
      <c r="M72" s="12" t="s">
        <v>13</v>
      </c>
      <c r="N72" s="12" t="s">
        <v>14</v>
      </c>
      <c r="O72" s="12" t="s">
        <v>14</v>
      </c>
      <c r="P72" s="12" t="s">
        <v>14</v>
      </c>
      <c r="Q72" s="12" t="s">
        <v>14</v>
      </c>
      <c r="R72" s="12" t="s">
        <v>14</v>
      </c>
      <c r="S72" s="12" t="s">
        <v>13</v>
      </c>
      <c r="T72" s="12" t="s">
        <v>13</v>
      </c>
      <c r="U72" s="12" t="s">
        <v>14</v>
      </c>
      <c r="V72" s="12" t="s">
        <v>14</v>
      </c>
      <c r="W72" s="12" t="s">
        <v>245</v>
      </c>
    </row>
    <row r="73" spans="1:23" ht="36">
      <c r="A73" s="11">
        <v>67</v>
      </c>
      <c r="B73" s="12" t="s">
        <v>193</v>
      </c>
      <c r="C73" s="13" t="s">
        <v>202</v>
      </c>
      <c r="D73" s="14" t="s">
        <v>203</v>
      </c>
      <c r="E73" s="11" t="s">
        <v>51</v>
      </c>
      <c r="F73" s="14" t="s">
        <v>204</v>
      </c>
      <c r="G73" s="14" t="s">
        <v>36</v>
      </c>
      <c r="H73" s="11" t="s">
        <v>15</v>
      </c>
      <c r="I73" s="9"/>
      <c r="J73" s="11" t="s">
        <v>14</v>
      </c>
      <c r="K73" s="11" t="s">
        <v>14</v>
      </c>
      <c r="L73" s="12" t="s">
        <v>14</v>
      </c>
      <c r="M73" s="12" t="s">
        <v>13</v>
      </c>
      <c r="N73" s="12" t="s">
        <v>14</v>
      </c>
      <c r="O73" s="12" t="s">
        <v>14</v>
      </c>
      <c r="P73" s="12" t="s">
        <v>14</v>
      </c>
      <c r="Q73" s="12" t="s">
        <v>14</v>
      </c>
      <c r="R73" s="12" t="s">
        <v>14</v>
      </c>
      <c r="S73" s="12" t="s">
        <v>13</v>
      </c>
      <c r="T73" s="12" t="s">
        <v>13</v>
      </c>
      <c r="U73" s="12" t="s">
        <v>14</v>
      </c>
      <c r="V73" s="12" t="s">
        <v>14</v>
      </c>
      <c r="W73" s="12" t="s">
        <v>245</v>
      </c>
    </row>
    <row r="74" spans="1:23" ht="48">
      <c r="A74" s="11">
        <v>68</v>
      </c>
      <c r="B74" s="12" t="s">
        <v>193</v>
      </c>
      <c r="C74" s="13" t="s">
        <v>205</v>
      </c>
      <c r="D74" s="14" t="s">
        <v>206</v>
      </c>
      <c r="E74" s="11" t="s">
        <v>51</v>
      </c>
      <c r="F74" s="14" t="s">
        <v>207</v>
      </c>
      <c r="G74" s="14" t="s">
        <v>36</v>
      </c>
      <c r="H74" s="11" t="s">
        <v>15</v>
      </c>
      <c r="I74" s="9"/>
      <c r="J74" s="11" t="s">
        <v>14</v>
      </c>
      <c r="K74" s="11" t="s">
        <v>14</v>
      </c>
      <c r="L74" s="12" t="s">
        <v>14</v>
      </c>
      <c r="M74" s="12" t="s">
        <v>13</v>
      </c>
      <c r="N74" s="12" t="s">
        <v>14</v>
      </c>
      <c r="O74" s="12" t="s">
        <v>14</v>
      </c>
      <c r="P74" s="12" t="s">
        <v>14</v>
      </c>
      <c r="Q74" s="12" t="s">
        <v>14</v>
      </c>
      <c r="R74" s="12" t="s">
        <v>14</v>
      </c>
      <c r="S74" s="12" t="s">
        <v>13</v>
      </c>
      <c r="T74" s="12" t="s">
        <v>13</v>
      </c>
      <c r="U74" s="12" t="s">
        <v>14</v>
      </c>
      <c r="V74" s="12" t="s">
        <v>14</v>
      </c>
      <c r="W74" s="12" t="s">
        <v>245</v>
      </c>
    </row>
    <row r="75" spans="1:23" ht="67.5" customHeight="1">
      <c r="A75" s="11">
        <v>69</v>
      </c>
      <c r="B75" s="12" t="s">
        <v>193</v>
      </c>
      <c r="C75" s="13" t="s">
        <v>215</v>
      </c>
      <c r="D75" s="14" t="s">
        <v>216</v>
      </c>
      <c r="E75" s="11" t="s">
        <v>51</v>
      </c>
      <c r="F75" s="14" t="s">
        <v>217</v>
      </c>
      <c r="G75" s="14" t="s">
        <v>36</v>
      </c>
      <c r="H75" s="11" t="s">
        <v>15</v>
      </c>
      <c r="I75" s="9"/>
      <c r="J75" s="11" t="s">
        <v>14</v>
      </c>
      <c r="K75" s="11" t="s">
        <v>14</v>
      </c>
      <c r="L75" s="12" t="s">
        <v>14</v>
      </c>
      <c r="M75" s="12" t="s">
        <v>13</v>
      </c>
      <c r="N75" s="12" t="s">
        <v>14</v>
      </c>
      <c r="O75" s="12" t="s">
        <v>14</v>
      </c>
      <c r="P75" s="12" t="s">
        <v>14</v>
      </c>
      <c r="Q75" s="12" t="s">
        <v>14</v>
      </c>
      <c r="R75" s="12" t="s">
        <v>14</v>
      </c>
      <c r="S75" s="12" t="s">
        <v>13</v>
      </c>
      <c r="T75" s="12" t="s">
        <v>13</v>
      </c>
      <c r="U75" s="12" t="s">
        <v>14</v>
      </c>
      <c r="V75" s="12" t="s">
        <v>14</v>
      </c>
      <c r="W75" s="12" t="s">
        <v>245</v>
      </c>
    </row>
    <row r="76" spans="1:23" ht="48">
      <c r="A76" s="23">
        <v>1</v>
      </c>
      <c r="B76" s="24" t="s">
        <v>0</v>
      </c>
      <c r="C76" s="25" t="s">
        <v>170</v>
      </c>
      <c r="D76" s="26" t="s">
        <v>47</v>
      </c>
      <c r="E76" s="26" t="s">
        <v>51</v>
      </c>
      <c r="F76" s="26" t="s">
        <v>126</v>
      </c>
      <c r="G76" s="26" t="s">
        <v>52</v>
      </c>
      <c r="H76" s="23" t="s">
        <v>24</v>
      </c>
      <c r="I76" s="9" t="s">
        <v>30</v>
      </c>
      <c r="J76" s="23" t="s">
        <v>14</v>
      </c>
      <c r="K76" s="23" t="s">
        <v>14</v>
      </c>
      <c r="L76" s="24" t="s">
        <v>13</v>
      </c>
      <c r="M76" s="24" t="s">
        <v>13</v>
      </c>
      <c r="N76" s="24" t="s">
        <v>13</v>
      </c>
      <c r="O76" s="24" t="s">
        <v>13</v>
      </c>
      <c r="P76" s="24" t="s">
        <v>13</v>
      </c>
      <c r="Q76" s="24" t="s">
        <v>13</v>
      </c>
      <c r="R76" s="24" t="s">
        <v>13</v>
      </c>
      <c r="S76" s="24" t="s">
        <v>14</v>
      </c>
      <c r="T76" s="24" t="s">
        <v>13</v>
      </c>
      <c r="U76" s="24" t="s">
        <v>14</v>
      </c>
      <c r="V76" s="24" t="s">
        <v>14</v>
      </c>
      <c r="W76" s="24" t="s">
        <v>245</v>
      </c>
    </row>
    <row r="77" spans="1:23" ht="48">
      <c r="A77" s="23">
        <v>2</v>
      </c>
      <c r="B77" s="24" t="s">
        <v>0</v>
      </c>
      <c r="C77" s="25" t="s">
        <v>148</v>
      </c>
      <c r="D77" s="26" t="s">
        <v>47</v>
      </c>
      <c r="E77" s="26" t="s">
        <v>51</v>
      </c>
      <c r="F77" s="26" t="s">
        <v>126</v>
      </c>
      <c r="G77" s="26" t="s">
        <v>52</v>
      </c>
      <c r="H77" s="23" t="s">
        <v>24</v>
      </c>
      <c r="I77" s="9" t="s">
        <v>30</v>
      </c>
      <c r="J77" s="10" t="s">
        <v>13</v>
      </c>
      <c r="K77" s="23" t="s">
        <v>13</v>
      </c>
      <c r="L77" s="24" t="s">
        <v>13</v>
      </c>
      <c r="M77" s="24" t="s">
        <v>13</v>
      </c>
      <c r="N77" s="24" t="s">
        <v>13</v>
      </c>
      <c r="O77" s="24" t="s">
        <v>13</v>
      </c>
      <c r="P77" s="24" t="s">
        <v>13</v>
      </c>
      <c r="Q77" s="24" t="s">
        <v>13</v>
      </c>
      <c r="R77" s="24" t="s">
        <v>13</v>
      </c>
      <c r="S77" s="24" t="s">
        <v>14</v>
      </c>
      <c r="T77" s="24" t="s">
        <v>13</v>
      </c>
      <c r="U77" s="24" t="s">
        <v>14</v>
      </c>
      <c r="V77" s="24" t="s">
        <v>14</v>
      </c>
      <c r="W77" s="24" t="s">
        <v>244</v>
      </c>
    </row>
    <row r="78" spans="1:23" ht="48">
      <c r="A78" s="23">
        <v>3</v>
      </c>
      <c r="B78" s="24" t="s">
        <v>0</v>
      </c>
      <c r="C78" s="25" t="s">
        <v>39</v>
      </c>
      <c r="D78" s="26" t="s">
        <v>48</v>
      </c>
      <c r="E78" s="26" t="s">
        <v>51</v>
      </c>
      <c r="F78" s="26" t="s">
        <v>127</v>
      </c>
      <c r="G78" s="26" t="s">
        <v>36</v>
      </c>
      <c r="H78" s="23" t="s">
        <v>24</v>
      </c>
      <c r="I78" s="9" t="s">
        <v>30</v>
      </c>
      <c r="J78" s="23" t="s">
        <v>14</v>
      </c>
      <c r="K78" s="23" t="s">
        <v>14</v>
      </c>
      <c r="L78" s="24" t="s">
        <v>13</v>
      </c>
      <c r="M78" s="24" t="s">
        <v>13</v>
      </c>
      <c r="N78" s="24" t="s">
        <v>13</v>
      </c>
      <c r="O78" s="24" t="s">
        <v>13</v>
      </c>
      <c r="P78" s="24" t="s">
        <v>13</v>
      </c>
      <c r="Q78" s="24" t="s">
        <v>13</v>
      </c>
      <c r="R78" s="24" t="s">
        <v>13</v>
      </c>
      <c r="S78" s="24" t="s">
        <v>14</v>
      </c>
      <c r="T78" s="24" t="s">
        <v>13</v>
      </c>
      <c r="U78" s="24" t="s">
        <v>14</v>
      </c>
      <c r="V78" s="24" t="s">
        <v>14</v>
      </c>
      <c r="W78" s="24" t="s">
        <v>245</v>
      </c>
    </row>
    <row r="79" spans="1:23" ht="60">
      <c r="A79" s="23">
        <v>4</v>
      </c>
      <c r="B79" s="24" t="s">
        <v>0</v>
      </c>
      <c r="C79" s="25" t="s">
        <v>46</v>
      </c>
      <c r="D79" s="26" t="s">
        <v>49</v>
      </c>
      <c r="E79" s="26" t="s">
        <v>51</v>
      </c>
      <c r="F79" s="26" t="s">
        <v>128</v>
      </c>
      <c r="G79" s="26" t="s">
        <v>52</v>
      </c>
      <c r="H79" s="23" t="s">
        <v>24</v>
      </c>
      <c r="I79" s="9" t="s">
        <v>30</v>
      </c>
      <c r="J79" s="23" t="s">
        <v>14</v>
      </c>
      <c r="K79" s="23" t="s">
        <v>14</v>
      </c>
      <c r="L79" s="24" t="s">
        <v>13</v>
      </c>
      <c r="M79" s="24" t="s">
        <v>13</v>
      </c>
      <c r="N79" s="24" t="s">
        <v>13</v>
      </c>
      <c r="O79" s="24" t="s">
        <v>13</v>
      </c>
      <c r="P79" s="24" t="s">
        <v>13</v>
      </c>
      <c r="Q79" s="24" t="s">
        <v>13</v>
      </c>
      <c r="R79" s="24" t="s">
        <v>13</v>
      </c>
      <c r="S79" s="24" t="s">
        <v>14</v>
      </c>
      <c r="T79" s="24" t="s">
        <v>13</v>
      </c>
      <c r="U79" s="24" t="s">
        <v>14</v>
      </c>
      <c r="V79" s="24" t="s">
        <v>14</v>
      </c>
      <c r="W79" s="24" t="s">
        <v>245</v>
      </c>
    </row>
    <row r="80" spans="1:23" ht="48">
      <c r="A80" s="23">
        <v>5</v>
      </c>
      <c r="B80" s="24" t="s">
        <v>0</v>
      </c>
      <c r="C80" s="25" t="s">
        <v>87</v>
      </c>
      <c r="D80" s="26" t="s">
        <v>47</v>
      </c>
      <c r="E80" s="26" t="s">
        <v>51</v>
      </c>
      <c r="F80" s="26" t="s">
        <v>129</v>
      </c>
      <c r="G80" s="26" t="s">
        <v>52</v>
      </c>
      <c r="H80" s="23" t="s">
        <v>24</v>
      </c>
      <c r="I80" s="9" t="s">
        <v>30</v>
      </c>
      <c r="J80" s="23" t="s">
        <v>14</v>
      </c>
      <c r="K80" s="23" t="s">
        <v>13</v>
      </c>
      <c r="L80" s="24" t="s">
        <v>13</v>
      </c>
      <c r="M80" s="24" t="s">
        <v>13</v>
      </c>
      <c r="N80" s="24" t="s">
        <v>13</v>
      </c>
      <c r="O80" s="24" t="s">
        <v>13</v>
      </c>
      <c r="P80" s="24" t="s">
        <v>13</v>
      </c>
      <c r="Q80" s="24" t="s">
        <v>13</v>
      </c>
      <c r="R80" s="24" t="s">
        <v>13</v>
      </c>
      <c r="S80" s="24" t="s">
        <v>14</v>
      </c>
      <c r="T80" s="24" t="s">
        <v>13</v>
      </c>
      <c r="U80" s="24" t="s">
        <v>14</v>
      </c>
      <c r="V80" s="24" t="s">
        <v>14</v>
      </c>
      <c r="W80" s="24" t="s">
        <v>245</v>
      </c>
    </row>
    <row r="81" spans="1:23" ht="48">
      <c r="A81" s="23">
        <v>6</v>
      </c>
      <c r="B81" s="24" t="s">
        <v>0</v>
      </c>
      <c r="C81" s="25" t="s">
        <v>88</v>
      </c>
      <c r="D81" s="26" t="s">
        <v>48</v>
      </c>
      <c r="E81" s="26" t="s">
        <v>51</v>
      </c>
      <c r="F81" s="26" t="s">
        <v>127</v>
      </c>
      <c r="G81" s="26" t="s">
        <v>36</v>
      </c>
      <c r="H81" s="23" t="s">
        <v>24</v>
      </c>
      <c r="I81" s="9" t="s">
        <v>30</v>
      </c>
      <c r="J81" s="23" t="s">
        <v>14</v>
      </c>
      <c r="K81" s="23" t="s">
        <v>14</v>
      </c>
      <c r="L81" s="24" t="s">
        <v>13</v>
      </c>
      <c r="M81" s="24" t="s">
        <v>13</v>
      </c>
      <c r="N81" s="24" t="s">
        <v>13</v>
      </c>
      <c r="O81" s="24" t="s">
        <v>13</v>
      </c>
      <c r="P81" s="24" t="s">
        <v>13</v>
      </c>
      <c r="Q81" s="24" t="s">
        <v>13</v>
      </c>
      <c r="R81" s="24" t="s">
        <v>13</v>
      </c>
      <c r="S81" s="24" t="s">
        <v>14</v>
      </c>
      <c r="T81" s="24" t="s">
        <v>13</v>
      </c>
      <c r="U81" s="24" t="s">
        <v>14</v>
      </c>
      <c r="V81" s="24" t="s">
        <v>14</v>
      </c>
      <c r="W81" s="24" t="s">
        <v>245</v>
      </c>
    </row>
    <row r="82" spans="1:23" ht="48">
      <c r="A82" s="23">
        <v>7</v>
      </c>
      <c r="B82" s="24" t="s">
        <v>0</v>
      </c>
      <c r="C82" s="25" t="s">
        <v>208</v>
      </c>
      <c r="D82" s="26" t="s">
        <v>209</v>
      </c>
      <c r="E82" s="26" t="s">
        <v>51</v>
      </c>
      <c r="F82" s="26" t="s">
        <v>210</v>
      </c>
      <c r="G82" s="26" t="s">
        <v>52</v>
      </c>
      <c r="H82" s="23" t="s">
        <v>24</v>
      </c>
      <c r="I82" s="9" t="s">
        <v>30</v>
      </c>
      <c r="J82" s="10" t="s">
        <v>13</v>
      </c>
      <c r="K82" s="23" t="s">
        <v>13</v>
      </c>
      <c r="L82" s="24" t="s">
        <v>13</v>
      </c>
      <c r="M82" s="24" t="s">
        <v>13</v>
      </c>
      <c r="N82" s="24" t="s">
        <v>13</v>
      </c>
      <c r="O82" s="24" t="s">
        <v>13</v>
      </c>
      <c r="P82" s="24" t="s">
        <v>13</v>
      </c>
      <c r="Q82" s="24" t="s">
        <v>13</v>
      </c>
      <c r="R82" s="24" t="s">
        <v>13</v>
      </c>
      <c r="S82" s="24" t="s">
        <v>14</v>
      </c>
      <c r="T82" s="24" t="s">
        <v>13</v>
      </c>
      <c r="U82" s="24" t="s">
        <v>14</v>
      </c>
      <c r="V82" s="24" t="s">
        <v>14</v>
      </c>
      <c r="W82" s="24" t="s">
        <v>244</v>
      </c>
    </row>
    <row r="83" spans="1:23" ht="48">
      <c r="A83" s="23">
        <v>8</v>
      </c>
      <c r="B83" s="24" t="s">
        <v>0</v>
      </c>
      <c r="C83" s="25" t="s">
        <v>54</v>
      </c>
      <c r="D83" s="26" t="s">
        <v>55</v>
      </c>
      <c r="E83" s="26" t="s">
        <v>51</v>
      </c>
      <c r="F83" s="26" t="s">
        <v>130</v>
      </c>
      <c r="G83" s="26" t="s">
        <v>52</v>
      </c>
      <c r="H83" s="23" t="s">
        <v>24</v>
      </c>
      <c r="I83" s="9" t="s">
        <v>30</v>
      </c>
      <c r="J83" s="23" t="s">
        <v>14</v>
      </c>
      <c r="K83" s="23" t="s">
        <v>14</v>
      </c>
      <c r="L83" s="24" t="s">
        <v>13</v>
      </c>
      <c r="M83" s="24" t="s">
        <v>13</v>
      </c>
      <c r="N83" s="24" t="s">
        <v>13</v>
      </c>
      <c r="O83" s="24" t="s">
        <v>13</v>
      </c>
      <c r="P83" s="24" t="s">
        <v>13</v>
      </c>
      <c r="Q83" s="24" t="s">
        <v>13</v>
      </c>
      <c r="R83" s="24" t="s">
        <v>13</v>
      </c>
      <c r="S83" s="24" t="s">
        <v>14</v>
      </c>
      <c r="T83" s="24" t="s">
        <v>13</v>
      </c>
      <c r="U83" s="24" t="s">
        <v>14</v>
      </c>
      <c r="V83" s="24" t="s">
        <v>14</v>
      </c>
      <c r="W83" s="24" t="s">
        <v>245</v>
      </c>
    </row>
    <row r="84" spans="1:23" ht="33.75" customHeight="1">
      <c r="A84" s="23">
        <v>9</v>
      </c>
      <c r="B84" s="24" t="s">
        <v>0</v>
      </c>
      <c r="C84" s="25" t="s">
        <v>59</v>
      </c>
      <c r="D84" s="26" t="s">
        <v>57</v>
      </c>
      <c r="E84" s="26" t="s">
        <v>51</v>
      </c>
      <c r="F84" s="26" t="s">
        <v>56</v>
      </c>
      <c r="G84" s="26" t="s">
        <v>37</v>
      </c>
      <c r="H84" s="23" t="s">
        <v>24</v>
      </c>
      <c r="I84" s="9"/>
      <c r="J84" s="23" t="s">
        <v>14</v>
      </c>
      <c r="K84" s="23" t="s">
        <v>14</v>
      </c>
      <c r="L84" s="24" t="s">
        <v>13</v>
      </c>
      <c r="M84" s="24" t="s">
        <v>13</v>
      </c>
      <c r="N84" s="24" t="s">
        <v>13</v>
      </c>
      <c r="O84" s="24" t="s">
        <v>13</v>
      </c>
      <c r="P84" s="24" t="s">
        <v>13</v>
      </c>
      <c r="Q84" s="24" t="s">
        <v>13</v>
      </c>
      <c r="R84" s="24" t="s">
        <v>13</v>
      </c>
      <c r="S84" s="24" t="s">
        <v>14</v>
      </c>
      <c r="T84" s="24" t="s">
        <v>13</v>
      </c>
      <c r="U84" s="24" t="s">
        <v>14</v>
      </c>
      <c r="V84" s="24" t="s">
        <v>14</v>
      </c>
      <c r="W84" s="24" t="s">
        <v>245</v>
      </c>
    </row>
    <row r="85" spans="1:23" ht="72">
      <c r="A85" s="23">
        <v>10</v>
      </c>
      <c r="B85" s="24" t="s">
        <v>0</v>
      </c>
      <c r="C85" s="25" t="s">
        <v>42</v>
      </c>
      <c r="D85" s="26" t="s">
        <v>58</v>
      </c>
      <c r="E85" s="26" t="s">
        <v>51</v>
      </c>
      <c r="F85" s="26" t="s">
        <v>131</v>
      </c>
      <c r="G85" s="26" t="s">
        <v>52</v>
      </c>
      <c r="H85" s="23" t="s">
        <v>24</v>
      </c>
      <c r="I85" s="9" t="s">
        <v>30</v>
      </c>
      <c r="J85" s="23" t="s">
        <v>14</v>
      </c>
      <c r="K85" s="23" t="s">
        <v>14</v>
      </c>
      <c r="L85" s="24" t="s">
        <v>13</v>
      </c>
      <c r="M85" s="24" t="s">
        <v>13</v>
      </c>
      <c r="N85" s="24" t="s">
        <v>13</v>
      </c>
      <c r="O85" s="24" t="s">
        <v>13</v>
      </c>
      <c r="P85" s="24" t="s">
        <v>13</v>
      </c>
      <c r="Q85" s="24" t="s">
        <v>13</v>
      </c>
      <c r="R85" s="24" t="s">
        <v>13</v>
      </c>
      <c r="S85" s="24" t="s">
        <v>14</v>
      </c>
      <c r="T85" s="24" t="s">
        <v>13</v>
      </c>
      <c r="U85" s="24" t="s">
        <v>14</v>
      </c>
      <c r="V85" s="24" t="s">
        <v>14</v>
      </c>
      <c r="W85" s="24" t="s">
        <v>245</v>
      </c>
    </row>
    <row r="86" spans="1:23" ht="72">
      <c r="A86" s="23">
        <v>11</v>
      </c>
      <c r="B86" s="24" t="s">
        <v>0</v>
      </c>
      <c r="C86" s="25" t="s">
        <v>90</v>
      </c>
      <c r="D86" s="26" t="s">
        <v>64</v>
      </c>
      <c r="E86" s="26" t="s">
        <v>51</v>
      </c>
      <c r="F86" s="26" t="s">
        <v>132</v>
      </c>
      <c r="G86" s="26" t="s">
        <v>52</v>
      </c>
      <c r="H86" s="23" t="s">
        <v>24</v>
      </c>
      <c r="I86" s="9" t="s">
        <v>30</v>
      </c>
      <c r="J86" s="23" t="s">
        <v>14</v>
      </c>
      <c r="K86" s="23" t="s">
        <v>14</v>
      </c>
      <c r="L86" s="24" t="s">
        <v>13</v>
      </c>
      <c r="M86" s="24" t="s">
        <v>13</v>
      </c>
      <c r="N86" s="24" t="s">
        <v>13</v>
      </c>
      <c r="O86" s="24" t="s">
        <v>13</v>
      </c>
      <c r="P86" s="24" t="s">
        <v>13</v>
      </c>
      <c r="Q86" s="24" t="s">
        <v>13</v>
      </c>
      <c r="R86" s="24" t="s">
        <v>13</v>
      </c>
      <c r="S86" s="24" t="s">
        <v>14</v>
      </c>
      <c r="T86" s="24" t="s">
        <v>13</v>
      </c>
      <c r="U86" s="24" t="s">
        <v>14</v>
      </c>
      <c r="V86" s="24" t="s">
        <v>14</v>
      </c>
      <c r="W86" s="24" t="s">
        <v>245</v>
      </c>
    </row>
    <row r="87" spans="1:23" ht="84">
      <c r="A87" s="23">
        <v>12</v>
      </c>
      <c r="B87" s="24" t="s">
        <v>0</v>
      </c>
      <c r="C87" s="25" t="s">
        <v>91</v>
      </c>
      <c r="D87" s="26" t="s">
        <v>89</v>
      </c>
      <c r="E87" s="26" t="s">
        <v>51</v>
      </c>
      <c r="F87" s="26" t="s">
        <v>133</v>
      </c>
      <c r="G87" s="26" t="s">
        <v>52</v>
      </c>
      <c r="H87" s="23" t="s">
        <v>24</v>
      </c>
      <c r="I87" s="9" t="s">
        <v>30</v>
      </c>
      <c r="J87" s="23" t="s">
        <v>14</v>
      </c>
      <c r="K87" s="23" t="s">
        <v>14</v>
      </c>
      <c r="L87" s="24" t="s">
        <v>13</v>
      </c>
      <c r="M87" s="24" t="s">
        <v>13</v>
      </c>
      <c r="N87" s="24" t="s">
        <v>13</v>
      </c>
      <c r="O87" s="24" t="s">
        <v>13</v>
      </c>
      <c r="P87" s="24" t="s">
        <v>13</v>
      </c>
      <c r="Q87" s="24" t="s">
        <v>13</v>
      </c>
      <c r="R87" s="24" t="s">
        <v>13</v>
      </c>
      <c r="S87" s="24" t="s">
        <v>14</v>
      </c>
      <c r="T87" s="24" t="s">
        <v>13</v>
      </c>
      <c r="U87" s="24" t="s">
        <v>14</v>
      </c>
      <c r="V87" s="24" t="s">
        <v>14</v>
      </c>
      <c r="W87" s="24" t="s">
        <v>245</v>
      </c>
    </row>
    <row r="88" spans="1:23" ht="96">
      <c r="A88" s="23">
        <v>13</v>
      </c>
      <c r="B88" s="24" t="s">
        <v>0</v>
      </c>
      <c r="C88" s="25" t="s">
        <v>61</v>
      </c>
      <c r="D88" s="26" t="s">
        <v>63</v>
      </c>
      <c r="E88" s="26" t="s">
        <v>51</v>
      </c>
      <c r="F88" s="26" t="s">
        <v>134</v>
      </c>
      <c r="G88" s="26" t="s">
        <v>52</v>
      </c>
      <c r="H88" s="23" t="s">
        <v>24</v>
      </c>
      <c r="I88" s="9" t="s">
        <v>30</v>
      </c>
      <c r="J88" s="10" t="s">
        <v>13</v>
      </c>
      <c r="K88" s="23" t="s">
        <v>13</v>
      </c>
      <c r="L88" s="24" t="s">
        <v>13</v>
      </c>
      <c r="M88" s="24" t="s">
        <v>13</v>
      </c>
      <c r="N88" s="24" t="s">
        <v>13</v>
      </c>
      <c r="O88" s="24" t="s">
        <v>13</v>
      </c>
      <c r="P88" s="24" t="s">
        <v>13</v>
      </c>
      <c r="Q88" s="24" t="s">
        <v>13</v>
      </c>
      <c r="R88" s="24" t="s">
        <v>13</v>
      </c>
      <c r="S88" s="24" t="s">
        <v>14</v>
      </c>
      <c r="T88" s="24" t="s">
        <v>13</v>
      </c>
      <c r="U88" s="24" t="s">
        <v>14</v>
      </c>
      <c r="V88" s="24" t="s">
        <v>14</v>
      </c>
      <c r="W88" s="24" t="s">
        <v>244</v>
      </c>
    </row>
    <row r="89" spans="1:23" ht="72">
      <c r="A89" s="23">
        <v>14</v>
      </c>
      <c r="B89" s="24" t="s">
        <v>0</v>
      </c>
      <c r="C89" s="25" t="s">
        <v>92</v>
      </c>
      <c r="D89" s="26" t="s">
        <v>60</v>
      </c>
      <c r="E89" s="26" t="s">
        <v>51</v>
      </c>
      <c r="F89" s="26" t="s">
        <v>135</v>
      </c>
      <c r="G89" s="26" t="s">
        <v>52</v>
      </c>
      <c r="H89" s="23" t="s">
        <v>24</v>
      </c>
      <c r="I89" s="9" t="s">
        <v>30</v>
      </c>
      <c r="J89" s="23" t="s">
        <v>14</v>
      </c>
      <c r="K89" s="23" t="s">
        <v>14</v>
      </c>
      <c r="L89" s="24" t="s">
        <v>13</v>
      </c>
      <c r="M89" s="24" t="s">
        <v>13</v>
      </c>
      <c r="N89" s="24" t="s">
        <v>13</v>
      </c>
      <c r="O89" s="24" t="s">
        <v>13</v>
      </c>
      <c r="P89" s="24" t="s">
        <v>13</v>
      </c>
      <c r="Q89" s="24" t="s">
        <v>13</v>
      </c>
      <c r="R89" s="24" t="s">
        <v>13</v>
      </c>
      <c r="S89" s="24" t="s">
        <v>14</v>
      </c>
      <c r="T89" s="24" t="s">
        <v>13</v>
      </c>
      <c r="U89" s="24" t="s">
        <v>14</v>
      </c>
      <c r="V89" s="24" t="s">
        <v>14</v>
      </c>
      <c r="W89" s="24" t="s">
        <v>245</v>
      </c>
    </row>
    <row r="90" spans="1:23" ht="72">
      <c r="A90" s="23">
        <v>15</v>
      </c>
      <c r="B90" s="24" t="s">
        <v>0</v>
      </c>
      <c r="C90" s="25" t="s">
        <v>38</v>
      </c>
      <c r="D90" s="26" t="s">
        <v>93</v>
      </c>
      <c r="E90" s="26" t="s">
        <v>51</v>
      </c>
      <c r="F90" s="26" t="s">
        <v>94</v>
      </c>
      <c r="G90" s="26" t="s">
        <v>37</v>
      </c>
      <c r="H90" s="23" t="s">
        <v>24</v>
      </c>
      <c r="I90" s="9" t="s">
        <v>30</v>
      </c>
      <c r="J90" s="10" t="s">
        <v>13</v>
      </c>
      <c r="K90" s="23" t="s">
        <v>13</v>
      </c>
      <c r="L90" s="24" t="s">
        <v>13</v>
      </c>
      <c r="M90" s="24" t="s">
        <v>13</v>
      </c>
      <c r="N90" s="24" t="s">
        <v>13</v>
      </c>
      <c r="O90" s="24" t="s">
        <v>13</v>
      </c>
      <c r="P90" s="24" t="s">
        <v>13</v>
      </c>
      <c r="Q90" s="24" t="s">
        <v>13</v>
      </c>
      <c r="R90" s="24" t="s">
        <v>13</v>
      </c>
      <c r="S90" s="24" t="s">
        <v>14</v>
      </c>
      <c r="T90" s="24" t="s">
        <v>13</v>
      </c>
      <c r="U90" s="24" t="s">
        <v>14</v>
      </c>
      <c r="V90" s="24" t="s">
        <v>14</v>
      </c>
      <c r="W90" s="24" t="s">
        <v>244</v>
      </c>
    </row>
    <row r="91" spans="1:23" ht="141.75" customHeight="1">
      <c r="A91" s="23">
        <v>16</v>
      </c>
      <c r="B91" s="24" t="s">
        <v>0</v>
      </c>
      <c r="C91" s="25" t="s">
        <v>41</v>
      </c>
      <c r="D91" s="26" t="s">
        <v>95</v>
      </c>
      <c r="E91" s="26" t="s">
        <v>51</v>
      </c>
      <c r="F91" s="26" t="s">
        <v>62</v>
      </c>
      <c r="G91" s="26" t="s">
        <v>52</v>
      </c>
      <c r="H91" s="23" t="s">
        <v>24</v>
      </c>
      <c r="I91" s="9" t="s">
        <v>30</v>
      </c>
      <c r="J91" s="23" t="s">
        <v>14</v>
      </c>
      <c r="K91" s="23" t="s">
        <v>14</v>
      </c>
      <c r="L91" s="24" t="s">
        <v>13</v>
      </c>
      <c r="M91" s="24" t="s">
        <v>13</v>
      </c>
      <c r="N91" s="24" t="s">
        <v>13</v>
      </c>
      <c r="O91" s="24" t="s">
        <v>13</v>
      </c>
      <c r="P91" s="24" t="s">
        <v>13</v>
      </c>
      <c r="Q91" s="24" t="s">
        <v>13</v>
      </c>
      <c r="R91" s="24" t="s">
        <v>13</v>
      </c>
      <c r="S91" s="24" t="s">
        <v>14</v>
      </c>
      <c r="T91" s="24" t="s">
        <v>13</v>
      </c>
      <c r="U91" s="24" t="s">
        <v>14</v>
      </c>
      <c r="V91" s="24" t="s">
        <v>14</v>
      </c>
      <c r="W91" s="24" t="s">
        <v>245</v>
      </c>
    </row>
    <row r="92" spans="1:23" ht="70.5" customHeight="1">
      <c r="A92" s="23">
        <v>17</v>
      </c>
      <c r="B92" s="24" t="s">
        <v>0</v>
      </c>
      <c r="C92" s="25" t="s">
        <v>122</v>
      </c>
      <c r="D92" s="26" t="s">
        <v>124</v>
      </c>
      <c r="E92" s="26" t="s">
        <v>51</v>
      </c>
      <c r="F92" s="26" t="s">
        <v>136</v>
      </c>
      <c r="G92" s="26" t="s">
        <v>52</v>
      </c>
      <c r="H92" s="23" t="s">
        <v>24</v>
      </c>
      <c r="I92" s="9" t="s">
        <v>30</v>
      </c>
      <c r="J92" s="23" t="s">
        <v>14</v>
      </c>
      <c r="K92" s="23" t="s">
        <v>13</v>
      </c>
      <c r="L92" s="24" t="s">
        <v>13</v>
      </c>
      <c r="M92" s="24" t="s">
        <v>13</v>
      </c>
      <c r="N92" s="24" t="s">
        <v>13</v>
      </c>
      <c r="O92" s="24" t="s">
        <v>13</v>
      </c>
      <c r="P92" s="24" t="s">
        <v>13</v>
      </c>
      <c r="Q92" s="24" t="s">
        <v>13</v>
      </c>
      <c r="R92" s="24" t="s">
        <v>13</v>
      </c>
      <c r="S92" s="24" t="s">
        <v>14</v>
      </c>
      <c r="T92" s="24" t="s">
        <v>13</v>
      </c>
      <c r="U92" s="24" t="s">
        <v>14</v>
      </c>
      <c r="V92" s="24" t="s">
        <v>14</v>
      </c>
      <c r="W92" s="24" t="s">
        <v>245</v>
      </c>
    </row>
    <row r="93" spans="1:23" ht="97.5" customHeight="1">
      <c r="A93" s="23">
        <v>18</v>
      </c>
      <c r="B93" s="24" t="s">
        <v>0</v>
      </c>
      <c r="C93" s="25" t="s">
        <v>150</v>
      </c>
      <c r="D93" s="26" t="s">
        <v>124</v>
      </c>
      <c r="E93" s="26" t="s">
        <v>51</v>
      </c>
      <c r="F93" s="26" t="s">
        <v>136</v>
      </c>
      <c r="G93" s="26" t="s">
        <v>52</v>
      </c>
      <c r="H93" s="23" t="s">
        <v>24</v>
      </c>
      <c r="I93" s="9" t="s">
        <v>30</v>
      </c>
      <c r="J93" s="23" t="s">
        <v>14</v>
      </c>
      <c r="K93" s="23" t="s">
        <v>13</v>
      </c>
      <c r="L93" s="24" t="s">
        <v>13</v>
      </c>
      <c r="M93" s="24" t="s">
        <v>13</v>
      </c>
      <c r="N93" s="24" t="s">
        <v>13</v>
      </c>
      <c r="O93" s="24" t="s">
        <v>13</v>
      </c>
      <c r="P93" s="24" t="s">
        <v>13</v>
      </c>
      <c r="Q93" s="24" t="s">
        <v>13</v>
      </c>
      <c r="R93" s="24" t="s">
        <v>13</v>
      </c>
      <c r="S93" s="24" t="s">
        <v>14</v>
      </c>
      <c r="T93" s="24" t="s">
        <v>13</v>
      </c>
      <c r="U93" s="24" t="s">
        <v>14</v>
      </c>
      <c r="V93" s="24" t="s">
        <v>14</v>
      </c>
      <c r="W93" s="24" t="s">
        <v>245</v>
      </c>
    </row>
    <row r="94" spans="1:23" ht="88.5" customHeight="1">
      <c r="A94" s="23">
        <v>19</v>
      </c>
      <c r="B94" s="24" t="s">
        <v>0</v>
      </c>
      <c r="C94" s="25" t="s">
        <v>123</v>
      </c>
      <c r="D94" s="26" t="s">
        <v>151</v>
      </c>
      <c r="E94" s="26" t="s">
        <v>51</v>
      </c>
      <c r="F94" s="26" t="s">
        <v>137</v>
      </c>
      <c r="G94" s="26" t="s">
        <v>52</v>
      </c>
      <c r="H94" s="23" t="s">
        <v>24</v>
      </c>
      <c r="I94" s="9" t="s">
        <v>30</v>
      </c>
      <c r="J94" s="23" t="s">
        <v>14</v>
      </c>
      <c r="K94" s="23" t="s">
        <v>14</v>
      </c>
      <c r="L94" s="24" t="s">
        <v>13</v>
      </c>
      <c r="M94" s="24" t="s">
        <v>13</v>
      </c>
      <c r="N94" s="24" t="s">
        <v>13</v>
      </c>
      <c r="O94" s="24" t="s">
        <v>13</v>
      </c>
      <c r="P94" s="24" t="s">
        <v>13</v>
      </c>
      <c r="Q94" s="24" t="s">
        <v>13</v>
      </c>
      <c r="R94" s="24" t="s">
        <v>13</v>
      </c>
      <c r="S94" s="24" t="s">
        <v>14</v>
      </c>
      <c r="T94" s="24" t="s">
        <v>13</v>
      </c>
      <c r="U94" s="24" t="s">
        <v>14</v>
      </c>
      <c r="V94" s="24" t="s">
        <v>14</v>
      </c>
      <c r="W94" s="24" t="s">
        <v>245</v>
      </c>
    </row>
    <row r="95" spans="1:23" ht="87" customHeight="1">
      <c r="A95" s="23">
        <v>20</v>
      </c>
      <c r="B95" s="24" t="s">
        <v>0</v>
      </c>
      <c r="C95" s="25" t="s">
        <v>152</v>
      </c>
      <c r="D95" s="26" t="s">
        <v>151</v>
      </c>
      <c r="E95" s="26" t="s">
        <v>51</v>
      </c>
      <c r="F95" s="26" t="s">
        <v>137</v>
      </c>
      <c r="G95" s="26" t="s">
        <v>52</v>
      </c>
      <c r="H95" s="23" t="s">
        <v>24</v>
      </c>
      <c r="I95" s="9" t="s">
        <v>30</v>
      </c>
      <c r="J95" s="23" t="s">
        <v>14</v>
      </c>
      <c r="K95" s="23" t="s">
        <v>14</v>
      </c>
      <c r="L95" s="24" t="s">
        <v>13</v>
      </c>
      <c r="M95" s="24" t="s">
        <v>13</v>
      </c>
      <c r="N95" s="24" t="s">
        <v>13</v>
      </c>
      <c r="O95" s="24" t="s">
        <v>13</v>
      </c>
      <c r="P95" s="24" t="s">
        <v>13</v>
      </c>
      <c r="Q95" s="24" t="s">
        <v>13</v>
      </c>
      <c r="R95" s="24" t="s">
        <v>13</v>
      </c>
      <c r="S95" s="24" t="s">
        <v>14</v>
      </c>
      <c r="T95" s="24" t="s">
        <v>13</v>
      </c>
      <c r="U95" s="24" t="s">
        <v>14</v>
      </c>
      <c r="V95" s="24" t="s">
        <v>14</v>
      </c>
      <c r="W95" s="24" t="s">
        <v>245</v>
      </c>
    </row>
    <row r="96" spans="1:23" ht="36">
      <c r="A96" s="23">
        <v>21</v>
      </c>
      <c r="B96" s="24" t="s">
        <v>4</v>
      </c>
      <c r="C96" s="25" t="s">
        <v>249</v>
      </c>
      <c r="D96" s="26" t="s">
        <v>66</v>
      </c>
      <c r="E96" s="26" t="s">
        <v>51</v>
      </c>
      <c r="F96" s="26" t="s">
        <v>80</v>
      </c>
      <c r="G96" s="26" t="s">
        <v>52</v>
      </c>
      <c r="H96" s="23" t="s">
        <v>24</v>
      </c>
      <c r="I96" s="9" t="s">
        <v>30</v>
      </c>
      <c r="J96" s="10" t="s">
        <v>13</v>
      </c>
      <c r="K96" s="23" t="s">
        <v>13</v>
      </c>
      <c r="L96" s="24" t="s">
        <v>13</v>
      </c>
      <c r="M96" s="24" t="s">
        <v>13</v>
      </c>
      <c r="N96" s="24" t="s">
        <v>13</v>
      </c>
      <c r="O96" s="24" t="s">
        <v>13</v>
      </c>
      <c r="P96" s="24" t="s">
        <v>13</v>
      </c>
      <c r="Q96" s="24" t="s">
        <v>13</v>
      </c>
      <c r="R96" s="24" t="s">
        <v>13</v>
      </c>
      <c r="S96" s="24" t="s">
        <v>14</v>
      </c>
      <c r="T96" s="24" t="s">
        <v>13</v>
      </c>
      <c r="U96" s="24" t="s">
        <v>14</v>
      </c>
      <c r="V96" s="24" t="s">
        <v>14</v>
      </c>
      <c r="W96" s="24" t="s">
        <v>244</v>
      </c>
    </row>
    <row r="97" spans="1:23" ht="48">
      <c r="A97" s="23">
        <v>22</v>
      </c>
      <c r="B97" s="24" t="s">
        <v>4</v>
      </c>
      <c r="C97" s="25" t="s">
        <v>65</v>
      </c>
      <c r="D97" s="26" t="s">
        <v>67</v>
      </c>
      <c r="E97" s="26" t="s">
        <v>51</v>
      </c>
      <c r="F97" s="23" t="s">
        <v>65</v>
      </c>
      <c r="G97" s="26" t="s">
        <v>37</v>
      </c>
      <c r="H97" s="23" t="s">
        <v>24</v>
      </c>
      <c r="I97" s="9" t="s">
        <v>30</v>
      </c>
      <c r="J97" s="23" t="s">
        <v>14</v>
      </c>
      <c r="K97" s="23" t="s">
        <v>13</v>
      </c>
      <c r="L97" s="24" t="s">
        <v>13</v>
      </c>
      <c r="M97" s="24" t="s">
        <v>13</v>
      </c>
      <c r="N97" s="24" t="s">
        <v>13</v>
      </c>
      <c r="O97" s="24" t="s">
        <v>13</v>
      </c>
      <c r="P97" s="24" t="s">
        <v>13</v>
      </c>
      <c r="Q97" s="24" t="s">
        <v>13</v>
      </c>
      <c r="R97" s="24" t="s">
        <v>13</v>
      </c>
      <c r="S97" s="24" t="s">
        <v>14</v>
      </c>
      <c r="T97" s="24" t="s">
        <v>13</v>
      </c>
      <c r="U97" s="24" t="s">
        <v>14</v>
      </c>
      <c r="V97" s="24" t="s">
        <v>14</v>
      </c>
      <c r="W97" s="24" t="s">
        <v>245</v>
      </c>
    </row>
    <row r="98" spans="1:23" ht="36">
      <c r="A98" s="23">
        <v>23</v>
      </c>
      <c r="B98" s="24" t="s">
        <v>4</v>
      </c>
      <c r="C98" s="25" t="s">
        <v>68</v>
      </c>
      <c r="D98" s="26" t="s">
        <v>69</v>
      </c>
      <c r="E98" s="26" t="s">
        <v>51</v>
      </c>
      <c r="F98" s="23" t="s">
        <v>68</v>
      </c>
      <c r="G98" s="26" t="s">
        <v>37</v>
      </c>
      <c r="H98" s="23" t="s">
        <v>24</v>
      </c>
      <c r="I98" s="9" t="s">
        <v>30</v>
      </c>
      <c r="J98" s="23" t="s">
        <v>14</v>
      </c>
      <c r="K98" s="23" t="s">
        <v>13</v>
      </c>
      <c r="L98" s="24" t="s">
        <v>13</v>
      </c>
      <c r="M98" s="24" t="s">
        <v>13</v>
      </c>
      <c r="N98" s="24" t="s">
        <v>13</v>
      </c>
      <c r="O98" s="24" t="s">
        <v>13</v>
      </c>
      <c r="P98" s="24" t="s">
        <v>13</v>
      </c>
      <c r="Q98" s="24" t="s">
        <v>13</v>
      </c>
      <c r="R98" s="24" t="s">
        <v>13</v>
      </c>
      <c r="S98" s="24" t="s">
        <v>14</v>
      </c>
      <c r="T98" s="24" t="s">
        <v>13</v>
      </c>
      <c r="U98" s="24" t="s">
        <v>14</v>
      </c>
      <c r="V98" s="24" t="s">
        <v>14</v>
      </c>
      <c r="W98" s="24" t="s">
        <v>245</v>
      </c>
    </row>
    <row r="99" spans="1:23" ht="48">
      <c r="A99" s="23">
        <v>24</v>
      </c>
      <c r="B99" s="24" t="s">
        <v>4</v>
      </c>
      <c r="C99" s="25" t="s">
        <v>178</v>
      </c>
      <c r="D99" s="26" t="s">
        <v>179</v>
      </c>
      <c r="E99" s="26" t="s">
        <v>51</v>
      </c>
      <c r="F99" s="26" t="s">
        <v>180</v>
      </c>
      <c r="G99" s="26" t="s">
        <v>37</v>
      </c>
      <c r="H99" s="23" t="s">
        <v>24</v>
      </c>
      <c r="I99" s="9" t="s">
        <v>30</v>
      </c>
      <c r="J99" s="23" t="s">
        <v>14</v>
      </c>
      <c r="K99" s="23" t="s">
        <v>13</v>
      </c>
      <c r="L99" s="24" t="s">
        <v>13</v>
      </c>
      <c r="M99" s="24" t="s">
        <v>13</v>
      </c>
      <c r="N99" s="24" t="s">
        <v>13</v>
      </c>
      <c r="O99" s="24" t="s">
        <v>13</v>
      </c>
      <c r="P99" s="24" t="s">
        <v>13</v>
      </c>
      <c r="Q99" s="24" t="s">
        <v>13</v>
      </c>
      <c r="R99" s="24" t="s">
        <v>13</v>
      </c>
      <c r="S99" s="24" t="s">
        <v>14</v>
      </c>
      <c r="T99" s="24" t="s">
        <v>13</v>
      </c>
      <c r="U99" s="24" t="s">
        <v>14</v>
      </c>
      <c r="V99" s="24" t="s">
        <v>14</v>
      </c>
      <c r="W99" s="24" t="s">
        <v>245</v>
      </c>
    </row>
    <row r="100" spans="1:23" ht="95.25" customHeight="1">
      <c r="A100" s="23">
        <v>25</v>
      </c>
      <c r="B100" s="24" t="s">
        <v>4</v>
      </c>
      <c r="C100" s="25" t="s">
        <v>96</v>
      </c>
      <c r="D100" s="26" t="s">
        <v>70</v>
      </c>
      <c r="E100" s="26" t="s">
        <v>51</v>
      </c>
      <c r="F100" s="26" t="s">
        <v>79</v>
      </c>
      <c r="G100" s="26" t="s">
        <v>36</v>
      </c>
      <c r="H100" s="23" t="s">
        <v>24</v>
      </c>
      <c r="I100" s="9" t="s">
        <v>30</v>
      </c>
      <c r="J100" s="23" t="s">
        <v>14</v>
      </c>
      <c r="K100" s="23" t="s">
        <v>14</v>
      </c>
      <c r="L100" s="24" t="s">
        <v>13</v>
      </c>
      <c r="M100" s="24" t="s">
        <v>13</v>
      </c>
      <c r="N100" s="24" t="s">
        <v>13</v>
      </c>
      <c r="O100" s="24" t="s">
        <v>13</v>
      </c>
      <c r="P100" s="24" t="s">
        <v>13</v>
      </c>
      <c r="Q100" s="24" t="s">
        <v>13</v>
      </c>
      <c r="R100" s="24" t="s">
        <v>13</v>
      </c>
      <c r="S100" s="24" t="s">
        <v>14</v>
      </c>
      <c r="T100" s="24" t="s">
        <v>13</v>
      </c>
      <c r="U100" s="24" t="s">
        <v>14</v>
      </c>
      <c r="V100" s="24" t="s">
        <v>14</v>
      </c>
      <c r="W100" s="24" t="s">
        <v>245</v>
      </c>
    </row>
    <row r="101" spans="1:23" ht="144">
      <c r="A101" s="23">
        <v>26</v>
      </c>
      <c r="B101" s="24" t="s">
        <v>4</v>
      </c>
      <c r="C101" s="25" t="s">
        <v>97</v>
      </c>
      <c r="D101" s="26" t="s">
        <v>71</v>
      </c>
      <c r="E101" s="26" t="s">
        <v>51</v>
      </c>
      <c r="F101" s="26" t="s">
        <v>78</v>
      </c>
      <c r="G101" s="26" t="s">
        <v>36</v>
      </c>
      <c r="H101" s="23" t="s">
        <v>24</v>
      </c>
      <c r="I101" s="9" t="s">
        <v>30</v>
      </c>
      <c r="J101" s="10" t="s">
        <v>13</v>
      </c>
      <c r="K101" s="23" t="s">
        <v>13</v>
      </c>
      <c r="L101" s="24" t="s">
        <v>13</v>
      </c>
      <c r="M101" s="24" t="s">
        <v>13</v>
      </c>
      <c r="N101" s="24" t="s">
        <v>13</v>
      </c>
      <c r="O101" s="24" t="s">
        <v>13</v>
      </c>
      <c r="P101" s="24" t="s">
        <v>13</v>
      </c>
      <c r="Q101" s="24" t="s">
        <v>13</v>
      </c>
      <c r="R101" s="24" t="s">
        <v>13</v>
      </c>
      <c r="S101" s="24" t="s">
        <v>14</v>
      </c>
      <c r="T101" s="24" t="s">
        <v>13</v>
      </c>
      <c r="U101" s="24" t="s">
        <v>14</v>
      </c>
      <c r="V101" s="24" t="s">
        <v>14</v>
      </c>
      <c r="W101" s="24" t="s">
        <v>244</v>
      </c>
    </row>
    <row r="102" spans="1:23" ht="36">
      <c r="A102" s="23">
        <v>27</v>
      </c>
      <c r="B102" s="24" t="s">
        <v>4</v>
      </c>
      <c r="C102" s="25" t="s">
        <v>278</v>
      </c>
      <c r="D102" s="26" t="s">
        <v>279</v>
      </c>
      <c r="E102" s="26" t="s">
        <v>51</v>
      </c>
      <c r="F102" s="26" t="s">
        <v>280</v>
      </c>
      <c r="G102" s="26" t="s">
        <v>36</v>
      </c>
      <c r="H102" s="23" t="s">
        <v>24</v>
      </c>
      <c r="I102" s="9" t="s">
        <v>30</v>
      </c>
      <c r="J102" s="10" t="s">
        <v>13</v>
      </c>
      <c r="K102" s="23" t="s">
        <v>13</v>
      </c>
      <c r="L102" s="24" t="s">
        <v>13</v>
      </c>
      <c r="M102" s="24" t="s">
        <v>13</v>
      </c>
      <c r="N102" s="24" t="s">
        <v>13</v>
      </c>
      <c r="O102" s="24" t="s">
        <v>13</v>
      </c>
      <c r="P102" s="24" t="s">
        <v>13</v>
      </c>
      <c r="Q102" s="24" t="s">
        <v>13</v>
      </c>
      <c r="R102" s="24" t="s">
        <v>13</v>
      </c>
      <c r="S102" s="24" t="s">
        <v>14</v>
      </c>
      <c r="T102" s="24" t="s">
        <v>13</v>
      </c>
      <c r="U102" s="24" t="s">
        <v>14</v>
      </c>
      <c r="V102" s="24" t="s">
        <v>14</v>
      </c>
      <c r="W102" s="24" t="s">
        <v>244</v>
      </c>
    </row>
    <row r="103" spans="1:23" ht="60">
      <c r="A103" s="23">
        <v>28</v>
      </c>
      <c r="B103" s="24" t="s">
        <v>4</v>
      </c>
      <c r="C103" s="25" t="s">
        <v>154</v>
      </c>
      <c r="D103" s="26" t="s">
        <v>72</v>
      </c>
      <c r="E103" s="26" t="s">
        <v>51</v>
      </c>
      <c r="F103" s="26" t="s">
        <v>77</v>
      </c>
      <c r="G103" s="26" t="s">
        <v>52</v>
      </c>
      <c r="H103" s="23" t="s">
        <v>24</v>
      </c>
      <c r="I103" s="9" t="s">
        <v>30</v>
      </c>
      <c r="J103" s="23" t="s">
        <v>14</v>
      </c>
      <c r="K103" s="23" t="s">
        <v>14</v>
      </c>
      <c r="L103" s="24" t="s">
        <v>13</v>
      </c>
      <c r="M103" s="24" t="s">
        <v>13</v>
      </c>
      <c r="N103" s="24" t="s">
        <v>13</v>
      </c>
      <c r="O103" s="24" t="s">
        <v>13</v>
      </c>
      <c r="P103" s="24" t="s">
        <v>13</v>
      </c>
      <c r="Q103" s="24" t="s">
        <v>13</v>
      </c>
      <c r="R103" s="24" t="s">
        <v>13</v>
      </c>
      <c r="S103" s="24" t="s">
        <v>14</v>
      </c>
      <c r="T103" s="24" t="s">
        <v>13</v>
      </c>
      <c r="U103" s="24" t="s">
        <v>14</v>
      </c>
      <c r="V103" s="24" t="s">
        <v>14</v>
      </c>
      <c r="W103" s="24" t="s">
        <v>245</v>
      </c>
    </row>
    <row r="104" spans="1:23" ht="72">
      <c r="A104" s="23">
        <v>29</v>
      </c>
      <c r="B104" s="24" t="s">
        <v>4</v>
      </c>
      <c r="C104" s="25" t="s">
        <v>44</v>
      </c>
      <c r="D104" s="26" t="s">
        <v>73</v>
      </c>
      <c r="E104" s="26" t="s">
        <v>51</v>
      </c>
      <c r="F104" s="26" t="s">
        <v>76</v>
      </c>
      <c r="G104" s="26" t="s">
        <v>52</v>
      </c>
      <c r="H104" s="23" t="s">
        <v>24</v>
      </c>
      <c r="I104" s="9" t="s">
        <v>30</v>
      </c>
      <c r="J104" s="23" t="s">
        <v>14</v>
      </c>
      <c r="K104" s="23" t="s">
        <v>13</v>
      </c>
      <c r="L104" s="24" t="s">
        <v>13</v>
      </c>
      <c r="M104" s="24" t="s">
        <v>13</v>
      </c>
      <c r="N104" s="24" t="s">
        <v>13</v>
      </c>
      <c r="O104" s="24" t="s">
        <v>13</v>
      </c>
      <c r="P104" s="24" t="s">
        <v>13</v>
      </c>
      <c r="Q104" s="24" t="s">
        <v>13</v>
      </c>
      <c r="R104" s="24" t="s">
        <v>13</v>
      </c>
      <c r="S104" s="24" t="s">
        <v>14</v>
      </c>
      <c r="T104" s="24" t="s">
        <v>13</v>
      </c>
      <c r="U104" s="24" t="s">
        <v>14</v>
      </c>
      <c r="V104" s="24" t="s">
        <v>14</v>
      </c>
      <c r="W104" s="24" t="s">
        <v>245</v>
      </c>
    </row>
    <row r="105" spans="1:23" ht="72">
      <c r="A105" s="23">
        <v>30</v>
      </c>
      <c r="B105" s="24" t="s">
        <v>4</v>
      </c>
      <c r="C105" s="25" t="s">
        <v>181</v>
      </c>
      <c r="D105" s="26" t="s">
        <v>182</v>
      </c>
      <c r="E105" s="26" t="s">
        <v>51</v>
      </c>
      <c r="F105" s="26" t="s">
        <v>183</v>
      </c>
      <c r="G105" s="26" t="s">
        <v>52</v>
      </c>
      <c r="H105" s="23" t="s">
        <v>24</v>
      </c>
      <c r="I105" s="9"/>
      <c r="J105" s="23" t="s">
        <v>14</v>
      </c>
      <c r="K105" s="23" t="s">
        <v>13</v>
      </c>
      <c r="L105" s="24" t="s">
        <v>13</v>
      </c>
      <c r="M105" s="24" t="s">
        <v>13</v>
      </c>
      <c r="N105" s="24" t="s">
        <v>13</v>
      </c>
      <c r="O105" s="24" t="s">
        <v>13</v>
      </c>
      <c r="P105" s="24" t="s">
        <v>13</v>
      </c>
      <c r="Q105" s="24" t="s">
        <v>13</v>
      </c>
      <c r="R105" s="24" t="s">
        <v>13</v>
      </c>
      <c r="S105" s="24" t="s">
        <v>14</v>
      </c>
      <c r="T105" s="24" t="s">
        <v>13</v>
      </c>
      <c r="U105" s="24" t="s">
        <v>14</v>
      </c>
      <c r="V105" s="24" t="s">
        <v>14</v>
      </c>
      <c r="W105" s="24" t="s">
        <v>245</v>
      </c>
    </row>
    <row r="106" spans="1:23" ht="36">
      <c r="A106" s="23">
        <v>31</v>
      </c>
      <c r="B106" s="24" t="s">
        <v>8</v>
      </c>
      <c r="C106" s="25" t="s">
        <v>157</v>
      </c>
      <c r="D106" s="26" t="s">
        <v>158</v>
      </c>
      <c r="E106" s="26" t="s">
        <v>51</v>
      </c>
      <c r="F106" s="26" t="s">
        <v>159</v>
      </c>
      <c r="G106" s="26" t="s">
        <v>75</v>
      </c>
      <c r="H106" s="23" t="s">
        <v>24</v>
      </c>
      <c r="I106" s="9" t="s">
        <v>30</v>
      </c>
      <c r="J106" s="10" t="s">
        <v>13</v>
      </c>
      <c r="K106" s="23" t="s">
        <v>13</v>
      </c>
      <c r="L106" s="24" t="s">
        <v>13</v>
      </c>
      <c r="M106" s="24" t="s">
        <v>13</v>
      </c>
      <c r="N106" s="24" t="s">
        <v>14</v>
      </c>
      <c r="O106" s="24" t="s">
        <v>14</v>
      </c>
      <c r="P106" s="24" t="s">
        <v>14</v>
      </c>
      <c r="Q106" s="24" t="s">
        <v>14</v>
      </c>
      <c r="R106" s="24" t="s">
        <v>14</v>
      </c>
      <c r="S106" s="24" t="s">
        <v>14</v>
      </c>
      <c r="T106" s="24" t="s">
        <v>13</v>
      </c>
      <c r="U106" s="24" t="s">
        <v>14</v>
      </c>
      <c r="V106" s="24" t="s">
        <v>14</v>
      </c>
      <c r="W106" s="24" t="s">
        <v>244</v>
      </c>
    </row>
    <row r="107" spans="1:23" ht="71.25" customHeight="1">
      <c r="A107" s="23">
        <v>32</v>
      </c>
      <c r="B107" s="24" t="s">
        <v>8</v>
      </c>
      <c r="C107" s="25" t="s">
        <v>82</v>
      </c>
      <c r="D107" s="26" t="s">
        <v>160</v>
      </c>
      <c r="E107" s="26" t="s">
        <v>51</v>
      </c>
      <c r="F107" s="26" t="s">
        <v>83</v>
      </c>
      <c r="G107" s="26" t="s">
        <v>81</v>
      </c>
      <c r="H107" s="23" t="s">
        <v>24</v>
      </c>
      <c r="I107" s="9" t="s">
        <v>30</v>
      </c>
      <c r="J107" s="23" t="s">
        <v>14</v>
      </c>
      <c r="K107" s="23" t="s">
        <v>14</v>
      </c>
      <c r="L107" s="24" t="s">
        <v>13</v>
      </c>
      <c r="M107" s="24" t="s">
        <v>13</v>
      </c>
      <c r="N107" s="24" t="s">
        <v>14</v>
      </c>
      <c r="O107" s="24" t="s">
        <v>14</v>
      </c>
      <c r="P107" s="24" t="s">
        <v>14</v>
      </c>
      <c r="Q107" s="24" t="s">
        <v>14</v>
      </c>
      <c r="R107" s="24" t="s">
        <v>14</v>
      </c>
      <c r="S107" s="24" t="s">
        <v>14</v>
      </c>
      <c r="T107" s="24" t="s">
        <v>13</v>
      </c>
      <c r="U107" s="24" t="s">
        <v>14</v>
      </c>
      <c r="V107" s="24" t="s">
        <v>14</v>
      </c>
      <c r="W107" s="24" t="s">
        <v>245</v>
      </c>
    </row>
    <row r="108" spans="1:23" ht="93" customHeight="1">
      <c r="A108" s="23">
        <v>33</v>
      </c>
      <c r="B108" s="24" t="s">
        <v>8</v>
      </c>
      <c r="C108" s="25" t="s">
        <v>84</v>
      </c>
      <c r="D108" s="26" t="s">
        <v>85</v>
      </c>
      <c r="E108" s="26" t="s">
        <v>51</v>
      </c>
      <c r="F108" s="26" t="s">
        <v>98</v>
      </c>
      <c r="G108" s="26" t="s">
        <v>81</v>
      </c>
      <c r="H108" s="23" t="s">
        <v>24</v>
      </c>
      <c r="I108" s="9" t="s">
        <v>30</v>
      </c>
      <c r="J108" s="23" t="s">
        <v>14</v>
      </c>
      <c r="K108" s="23" t="s">
        <v>14</v>
      </c>
      <c r="L108" s="24" t="s">
        <v>13</v>
      </c>
      <c r="M108" s="24" t="s">
        <v>13</v>
      </c>
      <c r="N108" s="24" t="s">
        <v>14</v>
      </c>
      <c r="O108" s="24" t="s">
        <v>14</v>
      </c>
      <c r="P108" s="24" t="s">
        <v>14</v>
      </c>
      <c r="Q108" s="24" t="s">
        <v>14</v>
      </c>
      <c r="R108" s="24" t="s">
        <v>14</v>
      </c>
      <c r="S108" s="24" t="s">
        <v>14</v>
      </c>
      <c r="T108" s="24" t="s">
        <v>13</v>
      </c>
      <c r="U108" s="24" t="s">
        <v>14</v>
      </c>
      <c r="V108" s="24" t="s">
        <v>14</v>
      </c>
      <c r="W108" s="24" t="s">
        <v>245</v>
      </c>
    </row>
    <row r="109" spans="1:23" ht="108.75" customHeight="1">
      <c r="A109" s="23">
        <v>34</v>
      </c>
      <c r="B109" s="24" t="s">
        <v>8</v>
      </c>
      <c r="C109" s="25" t="s">
        <v>218</v>
      </c>
      <c r="D109" s="26" t="s">
        <v>219</v>
      </c>
      <c r="E109" s="26" t="s">
        <v>51</v>
      </c>
      <c r="F109" s="26" t="s">
        <v>220</v>
      </c>
      <c r="G109" s="26" t="s">
        <v>81</v>
      </c>
      <c r="H109" s="23" t="s">
        <v>24</v>
      </c>
      <c r="I109" s="9" t="s">
        <v>30</v>
      </c>
      <c r="J109" s="23" t="s">
        <v>14</v>
      </c>
      <c r="K109" s="23" t="s">
        <v>13</v>
      </c>
      <c r="L109" s="24" t="s">
        <v>13</v>
      </c>
      <c r="M109" s="24" t="s">
        <v>13</v>
      </c>
      <c r="N109" s="24" t="s">
        <v>14</v>
      </c>
      <c r="O109" s="24" t="s">
        <v>14</v>
      </c>
      <c r="P109" s="24" t="s">
        <v>14</v>
      </c>
      <c r="Q109" s="24" t="s">
        <v>14</v>
      </c>
      <c r="R109" s="24" t="s">
        <v>14</v>
      </c>
      <c r="S109" s="24" t="s">
        <v>14</v>
      </c>
      <c r="T109" s="24" t="s">
        <v>13</v>
      </c>
      <c r="U109" s="24" t="s">
        <v>14</v>
      </c>
      <c r="V109" s="24" t="s">
        <v>14</v>
      </c>
      <c r="W109" s="24" t="s">
        <v>245</v>
      </c>
    </row>
    <row r="110" spans="1:23" ht="91.5" customHeight="1">
      <c r="A110" s="23">
        <v>35</v>
      </c>
      <c r="B110" s="24" t="s">
        <v>8</v>
      </c>
      <c r="C110" s="25" t="s">
        <v>224</v>
      </c>
      <c r="D110" s="26" t="s">
        <v>225</v>
      </c>
      <c r="E110" s="26" t="s">
        <v>51</v>
      </c>
      <c r="F110" s="26" t="s">
        <v>226</v>
      </c>
      <c r="G110" s="26" t="s">
        <v>81</v>
      </c>
      <c r="H110" s="23" t="s">
        <v>24</v>
      </c>
      <c r="I110" s="9" t="s">
        <v>30</v>
      </c>
      <c r="J110" s="23" t="s">
        <v>14</v>
      </c>
      <c r="K110" s="23" t="s">
        <v>13</v>
      </c>
      <c r="L110" s="24" t="s">
        <v>13</v>
      </c>
      <c r="M110" s="24" t="s">
        <v>13</v>
      </c>
      <c r="N110" s="24" t="s">
        <v>14</v>
      </c>
      <c r="O110" s="24" t="s">
        <v>14</v>
      </c>
      <c r="P110" s="24" t="s">
        <v>14</v>
      </c>
      <c r="Q110" s="24" t="s">
        <v>14</v>
      </c>
      <c r="R110" s="24" t="s">
        <v>14</v>
      </c>
      <c r="S110" s="24" t="s">
        <v>14</v>
      </c>
      <c r="T110" s="24" t="s">
        <v>13</v>
      </c>
      <c r="U110" s="24" t="s">
        <v>14</v>
      </c>
      <c r="V110" s="24" t="s">
        <v>14</v>
      </c>
      <c r="W110" s="24" t="s">
        <v>245</v>
      </c>
    </row>
    <row r="111" spans="1:23" ht="82.5" customHeight="1">
      <c r="A111" s="23">
        <v>36</v>
      </c>
      <c r="B111" s="24" t="s">
        <v>8</v>
      </c>
      <c r="C111" s="25" t="s">
        <v>227</v>
      </c>
      <c r="D111" s="26" t="s">
        <v>228</v>
      </c>
      <c r="E111" s="26" t="s">
        <v>51</v>
      </c>
      <c r="F111" s="26" t="s">
        <v>229</v>
      </c>
      <c r="G111" s="26" t="s">
        <v>81</v>
      </c>
      <c r="H111" s="23" t="s">
        <v>24</v>
      </c>
      <c r="I111" s="9" t="s">
        <v>30</v>
      </c>
      <c r="J111" s="23" t="s">
        <v>14</v>
      </c>
      <c r="K111" s="23" t="s">
        <v>13</v>
      </c>
      <c r="L111" s="24" t="s">
        <v>13</v>
      </c>
      <c r="M111" s="24" t="s">
        <v>13</v>
      </c>
      <c r="N111" s="24" t="s">
        <v>14</v>
      </c>
      <c r="O111" s="24" t="s">
        <v>14</v>
      </c>
      <c r="P111" s="24" t="s">
        <v>14</v>
      </c>
      <c r="Q111" s="24" t="s">
        <v>14</v>
      </c>
      <c r="R111" s="24" t="s">
        <v>14</v>
      </c>
      <c r="S111" s="24" t="s">
        <v>14</v>
      </c>
      <c r="T111" s="24" t="s">
        <v>13</v>
      </c>
      <c r="U111" s="24" t="s">
        <v>14</v>
      </c>
      <c r="V111" s="24" t="s">
        <v>14</v>
      </c>
      <c r="W111" s="24" t="s">
        <v>245</v>
      </c>
    </row>
    <row r="112" spans="1:23" ht="86.25" customHeight="1">
      <c r="A112" s="23">
        <v>37</v>
      </c>
      <c r="B112" s="24" t="s">
        <v>8</v>
      </c>
      <c r="C112" s="25" t="s">
        <v>114</v>
      </c>
      <c r="D112" s="26" t="s">
        <v>115</v>
      </c>
      <c r="E112" s="26" t="s">
        <v>51</v>
      </c>
      <c r="F112" s="26" t="s">
        <v>116</v>
      </c>
      <c r="G112" s="26" t="s">
        <v>81</v>
      </c>
      <c r="H112" s="23" t="s">
        <v>24</v>
      </c>
      <c r="I112" s="9" t="s">
        <v>30</v>
      </c>
      <c r="J112" s="23" t="s">
        <v>14</v>
      </c>
      <c r="K112" s="23" t="s">
        <v>14</v>
      </c>
      <c r="L112" s="24" t="s">
        <v>13</v>
      </c>
      <c r="M112" s="24" t="s">
        <v>13</v>
      </c>
      <c r="N112" s="24" t="s">
        <v>14</v>
      </c>
      <c r="O112" s="24" t="s">
        <v>14</v>
      </c>
      <c r="P112" s="24" t="s">
        <v>14</v>
      </c>
      <c r="Q112" s="24" t="s">
        <v>14</v>
      </c>
      <c r="R112" s="24" t="s">
        <v>14</v>
      </c>
      <c r="S112" s="24" t="s">
        <v>14</v>
      </c>
      <c r="T112" s="24" t="s">
        <v>13</v>
      </c>
      <c r="U112" s="24" t="s">
        <v>14</v>
      </c>
      <c r="V112" s="24" t="s">
        <v>14</v>
      </c>
      <c r="W112" s="24" t="s">
        <v>245</v>
      </c>
    </row>
    <row r="113" spans="1:23" ht="105" customHeight="1">
      <c r="A113" s="23">
        <v>38</v>
      </c>
      <c r="B113" s="24" t="s">
        <v>8</v>
      </c>
      <c r="C113" s="25" t="s">
        <v>117</v>
      </c>
      <c r="D113" s="26" t="s">
        <v>161</v>
      </c>
      <c r="E113" s="26" t="s">
        <v>51</v>
      </c>
      <c r="F113" s="26" t="s">
        <v>118</v>
      </c>
      <c r="G113" s="26" t="s">
        <v>81</v>
      </c>
      <c r="H113" s="23" t="s">
        <v>24</v>
      </c>
      <c r="I113" s="9" t="s">
        <v>30</v>
      </c>
      <c r="J113" s="23" t="s">
        <v>14</v>
      </c>
      <c r="K113" s="23" t="s">
        <v>13</v>
      </c>
      <c r="L113" s="24" t="s">
        <v>13</v>
      </c>
      <c r="M113" s="24" t="s">
        <v>13</v>
      </c>
      <c r="N113" s="24" t="s">
        <v>14</v>
      </c>
      <c r="O113" s="24" t="s">
        <v>14</v>
      </c>
      <c r="P113" s="24" t="s">
        <v>14</v>
      </c>
      <c r="Q113" s="24" t="s">
        <v>14</v>
      </c>
      <c r="R113" s="24" t="s">
        <v>14</v>
      </c>
      <c r="S113" s="24" t="s">
        <v>14</v>
      </c>
      <c r="T113" s="24" t="s">
        <v>13</v>
      </c>
      <c r="U113" s="24" t="s">
        <v>14</v>
      </c>
      <c r="V113" s="24" t="s">
        <v>14</v>
      </c>
      <c r="W113" s="24" t="s">
        <v>245</v>
      </c>
    </row>
    <row r="114" spans="1:23" ht="36">
      <c r="A114" s="23">
        <v>39</v>
      </c>
      <c r="B114" s="24" t="s">
        <v>8</v>
      </c>
      <c r="C114" s="25" t="s">
        <v>171</v>
      </c>
      <c r="D114" s="26" t="s">
        <v>172</v>
      </c>
      <c r="E114" s="26" t="s">
        <v>51</v>
      </c>
      <c r="F114" s="23" t="s">
        <v>171</v>
      </c>
      <c r="G114" s="26" t="s">
        <v>75</v>
      </c>
      <c r="H114" s="23" t="s">
        <v>24</v>
      </c>
      <c r="I114" s="9"/>
      <c r="J114" s="10" t="s">
        <v>13</v>
      </c>
      <c r="K114" s="23" t="s">
        <v>13</v>
      </c>
      <c r="L114" s="24" t="s">
        <v>13</v>
      </c>
      <c r="M114" s="24" t="s">
        <v>13</v>
      </c>
      <c r="N114" s="24" t="s">
        <v>13</v>
      </c>
      <c r="O114" s="24" t="s">
        <v>14</v>
      </c>
      <c r="P114" s="24" t="s">
        <v>14</v>
      </c>
      <c r="Q114" s="24" t="s">
        <v>14</v>
      </c>
      <c r="R114" s="24" t="s">
        <v>14</v>
      </c>
      <c r="S114" s="24" t="s">
        <v>14</v>
      </c>
      <c r="T114" s="24" t="s">
        <v>13</v>
      </c>
      <c r="U114" s="24" t="s">
        <v>14</v>
      </c>
      <c r="V114" s="24" t="s">
        <v>14</v>
      </c>
      <c r="W114" s="24" t="s">
        <v>244</v>
      </c>
    </row>
    <row r="115" spans="1:23" ht="60">
      <c r="A115" s="23">
        <v>40</v>
      </c>
      <c r="B115" s="24" t="s">
        <v>5</v>
      </c>
      <c r="C115" s="25" t="s">
        <v>99</v>
      </c>
      <c r="D115" s="26" t="s">
        <v>100</v>
      </c>
      <c r="E115" s="26" t="s">
        <v>51</v>
      </c>
      <c r="F115" s="23" t="s">
        <v>101</v>
      </c>
      <c r="G115" s="26" t="s">
        <v>37</v>
      </c>
      <c r="H115" s="23" t="s">
        <v>24</v>
      </c>
      <c r="I115" s="9"/>
      <c r="J115" s="23" t="s">
        <v>14</v>
      </c>
      <c r="K115" s="23" t="s">
        <v>13</v>
      </c>
      <c r="L115" s="24" t="s">
        <v>13</v>
      </c>
      <c r="M115" s="24" t="s">
        <v>13</v>
      </c>
      <c r="N115" s="24" t="s">
        <v>13</v>
      </c>
      <c r="O115" s="24" t="s">
        <v>13</v>
      </c>
      <c r="P115" s="24" t="s">
        <v>13</v>
      </c>
      <c r="Q115" s="24" t="s">
        <v>14</v>
      </c>
      <c r="R115" s="24" t="s">
        <v>14</v>
      </c>
      <c r="S115" s="24" t="s">
        <v>14</v>
      </c>
      <c r="T115" s="24" t="s">
        <v>13</v>
      </c>
      <c r="U115" s="24" t="s">
        <v>14</v>
      </c>
      <c r="V115" s="24" t="s">
        <v>14</v>
      </c>
      <c r="W115" s="24" t="s">
        <v>245</v>
      </c>
    </row>
    <row r="116" spans="1:23" ht="48">
      <c r="A116" s="23">
        <v>41</v>
      </c>
      <c r="B116" s="24" t="s">
        <v>5</v>
      </c>
      <c r="C116" s="25" t="s">
        <v>40</v>
      </c>
      <c r="D116" s="26" t="s">
        <v>102</v>
      </c>
      <c r="E116" s="26" t="s">
        <v>51</v>
      </c>
      <c r="F116" s="26" t="s">
        <v>103</v>
      </c>
      <c r="G116" s="26" t="s">
        <v>36</v>
      </c>
      <c r="H116" s="23" t="s">
        <v>24</v>
      </c>
      <c r="I116" s="9"/>
      <c r="J116" s="23" t="s">
        <v>14</v>
      </c>
      <c r="K116" s="23" t="s">
        <v>13</v>
      </c>
      <c r="L116" s="24" t="s">
        <v>13</v>
      </c>
      <c r="M116" s="24" t="s">
        <v>13</v>
      </c>
      <c r="N116" s="24" t="s">
        <v>14</v>
      </c>
      <c r="O116" s="24" t="s">
        <v>14</v>
      </c>
      <c r="P116" s="24" t="s">
        <v>14</v>
      </c>
      <c r="Q116" s="24" t="s">
        <v>14</v>
      </c>
      <c r="R116" s="24" t="s">
        <v>14</v>
      </c>
      <c r="S116" s="24" t="s">
        <v>14</v>
      </c>
      <c r="T116" s="24" t="s">
        <v>13</v>
      </c>
      <c r="U116" s="24" t="s">
        <v>14</v>
      </c>
      <c r="V116" s="24" t="s">
        <v>14</v>
      </c>
      <c r="W116" s="24" t="s">
        <v>245</v>
      </c>
    </row>
    <row r="117" spans="1:23" ht="120">
      <c r="A117" s="23">
        <v>42</v>
      </c>
      <c r="B117" s="24" t="s">
        <v>5</v>
      </c>
      <c r="C117" s="25" t="s">
        <v>104</v>
      </c>
      <c r="D117" s="26" t="s">
        <v>105</v>
      </c>
      <c r="E117" s="26" t="s">
        <v>51</v>
      </c>
      <c r="F117" s="23" t="s">
        <v>106</v>
      </c>
      <c r="G117" s="26" t="s">
        <v>37</v>
      </c>
      <c r="H117" s="23" t="s">
        <v>24</v>
      </c>
      <c r="I117" s="9"/>
      <c r="J117" s="23" t="s">
        <v>14</v>
      </c>
      <c r="K117" s="23" t="s">
        <v>14</v>
      </c>
      <c r="L117" s="24" t="s">
        <v>13</v>
      </c>
      <c r="M117" s="24" t="s">
        <v>13</v>
      </c>
      <c r="N117" s="24" t="s">
        <v>13</v>
      </c>
      <c r="O117" s="24" t="s">
        <v>13</v>
      </c>
      <c r="P117" s="24" t="s">
        <v>13</v>
      </c>
      <c r="Q117" s="24" t="s">
        <v>13</v>
      </c>
      <c r="R117" s="24" t="s">
        <v>13</v>
      </c>
      <c r="S117" s="24" t="s">
        <v>14</v>
      </c>
      <c r="T117" s="24" t="s">
        <v>13</v>
      </c>
      <c r="U117" s="24" t="s">
        <v>14</v>
      </c>
      <c r="V117" s="24" t="s">
        <v>14</v>
      </c>
      <c r="W117" s="24" t="s">
        <v>245</v>
      </c>
    </row>
    <row r="118" spans="1:23" ht="96">
      <c r="A118" s="23">
        <v>43</v>
      </c>
      <c r="B118" s="24" t="s">
        <v>5</v>
      </c>
      <c r="C118" s="25" t="s">
        <v>43</v>
      </c>
      <c r="D118" s="26" t="s">
        <v>107</v>
      </c>
      <c r="E118" s="26" t="s">
        <v>51</v>
      </c>
      <c r="F118" s="23" t="s">
        <v>108</v>
      </c>
      <c r="G118" s="26" t="s">
        <v>37</v>
      </c>
      <c r="H118" s="23" t="s">
        <v>24</v>
      </c>
      <c r="I118" s="9"/>
      <c r="J118" s="10" t="s">
        <v>13</v>
      </c>
      <c r="K118" s="23" t="s">
        <v>13</v>
      </c>
      <c r="L118" s="24" t="s">
        <v>13</v>
      </c>
      <c r="M118" s="24" t="s">
        <v>13</v>
      </c>
      <c r="N118" s="24" t="s">
        <v>13</v>
      </c>
      <c r="O118" s="24" t="s">
        <v>13</v>
      </c>
      <c r="P118" s="24" t="s">
        <v>13</v>
      </c>
      <c r="Q118" s="24" t="s">
        <v>13</v>
      </c>
      <c r="R118" s="24" t="s">
        <v>13</v>
      </c>
      <c r="S118" s="24" t="s">
        <v>14</v>
      </c>
      <c r="T118" s="24" t="s">
        <v>13</v>
      </c>
      <c r="U118" s="24" t="s">
        <v>14</v>
      </c>
      <c r="V118" s="24" t="s">
        <v>14</v>
      </c>
      <c r="W118" s="24" t="s">
        <v>244</v>
      </c>
    </row>
    <row r="119" spans="1:23" ht="24">
      <c r="A119" s="23">
        <v>44</v>
      </c>
      <c r="B119" s="24" t="s">
        <v>5</v>
      </c>
      <c r="C119" s="25" t="s">
        <v>174</v>
      </c>
      <c r="D119" s="26" t="s">
        <v>176</v>
      </c>
      <c r="E119" s="26" t="s">
        <v>51</v>
      </c>
      <c r="F119" s="23" t="s">
        <v>175</v>
      </c>
      <c r="G119" s="26" t="s">
        <v>37</v>
      </c>
      <c r="H119" s="23" t="s">
        <v>24</v>
      </c>
      <c r="I119" s="9" t="s">
        <v>30</v>
      </c>
      <c r="J119" s="10" t="s">
        <v>13</v>
      </c>
      <c r="K119" s="23" t="s">
        <v>13</v>
      </c>
      <c r="L119" s="24" t="s">
        <v>13</v>
      </c>
      <c r="M119" s="24" t="s">
        <v>13</v>
      </c>
      <c r="N119" s="24" t="s">
        <v>13</v>
      </c>
      <c r="O119" s="24" t="s">
        <v>13</v>
      </c>
      <c r="P119" s="24" t="s">
        <v>13</v>
      </c>
      <c r="Q119" s="24" t="s">
        <v>13</v>
      </c>
      <c r="R119" s="24" t="s">
        <v>13</v>
      </c>
      <c r="S119" s="24" t="s">
        <v>14</v>
      </c>
      <c r="T119" s="24" t="s">
        <v>13</v>
      </c>
      <c r="U119" s="24" t="s">
        <v>14</v>
      </c>
      <c r="V119" s="24" t="s">
        <v>14</v>
      </c>
      <c r="W119" s="24" t="s">
        <v>244</v>
      </c>
    </row>
    <row r="120" spans="1:23" ht="36">
      <c r="A120" s="23">
        <v>45</v>
      </c>
      <c r="B120" s="24" t="s">
        <v>5</v>
      </c>
      <c r="C120" s="25" t="s">
        <v>109</v>
      </c>
      <c r="D120" s="26" t="s">
        <v>142</v>
      </c>
      <c r="E120" s="26" t="s">
        <v>51</v>
      </c>
      <c r="F120" s="26" t="s">
        <v>143</v>
      </c>
      <c r="G120" s="26" t="s">
        <v>37</v>
      </c>
      <c r="H120" s="23" t="s">
        <v>24</v>
      </c>
      <c r="I120" s="9" t="s">
        <v>30</v>
      </c>
      <c r="J120" s="10" t="s">
        <v>13</v>
      </c>
      <c r="K120" s="23" t="s">
        <v>13</v>
      </c>
      <c r="L120" s="24" t="s">
        <v>13</v>
      </c>
      <c r="M120" s="24" t="s">
        <v>13</v>
      </c>
      <c r="N120" s="24" t="s">
        <v>13</v>
      </c>
      <c r="O120" s="24" t="s">
        <v>13</v>
      </c>
      <c r="P120" s="24" t="s">
        <v>13</v>
      </c>
      <c r="Q120" s="24" t="s">
        <v>13</v>
      </c>
      <c r="R120" s="24" t="s">
        <v>13</v>
      </c>
      <c r="S120" s="24" t="s">
        <v>14</v>
      </c>
      <c r="T120" s="24" t="s">
        <v>13</v>
      </c>
      <c r="U120" s="24" t="s">
        <v>14</v>
      </c>
      <c r="V120" s="24" t="s">
        <v>14</v>
      </c>
      <c r="W120" s="24" t="s">
        <v>244</v>
      </c>
    </row>
    <row r="121" spans="1:23" ht="60">
      <c r="A121" s="23">
        <v>46</v>
      </c>
      <c r="B121" s="24" t="s">
        <v>5</v>
      </c>
      <c r="C121" s="25" t="s">
        <v>211</v>
      </c>
      <c r="D121" s="26" t="s">
        <v>275</v>
      </c>
      <c r="E121" s="26" t="s">
        <v>51</v>
      </c>
      <c r="F121" s="26" t="s">
        <v>274</v>
      </c>
      <c r="G121" s="26" t="s">
        <v>52</v>
      </c>
      <c r="H121" s="23" t="s">
        <v>24</v>
      </c>
      <c r="I121" s="9"/>
      <c r="J121" s="23" t="s">
        <v>14</v>
      </c>
      <c r="K121" s="23" t="s">
        <v>13</v>
      </c>
      <c r="L121" s="24" t="s">
        <v>13</v>
      </c>
      <c r="M121" s="24" t="s">
        <v>13</v>
      </c>
      <c r="N121" s="24" t="s">
        <v>13</v>
      </c>
      <c r="O121" s="24" t="s">
        <v>13</v>
      </c>
      <c r="P121" s="24" t="s">
        <v>13</v>
      </c>
      <c r="Q121" s="24" t="s">
        <v>13</v>
      </c>
      <c r="R121" s="24" t="s">
        <v>13</v>
      </c>
      <c r="S121" s="24" t="s">
        <v>14</v>
      </c>
      <c r="T121" s="24" t="s">
        <v>13</v>
      </c>
      <c r="U121" s="24" t="s">
        <v>14</v>
      </c>
      <c r="V121" s="24" t="s">
        <v>14</v>
      </c>
      <c r="W121" s="24" t="s">
        <v>245</v>
      </c>
    </row>
    <row r="122" spans="1:23" ht="60">
      <c r="A122" s="23">
        <v>47</v>
      </c>
      <c r="B122" s="24" t="s">
        <v>5</v>
      </c>
      <c r="C122" s="25" t="s">
        <v>281</v>
      </c>
      <c r="D122" s="26" t="s">
        <v>282</v>
      </c>
      <c r="E122" s="26" t="s">
        <v>51</v>
      </c>
      <c r="F122" s="26" t="s">
        <v>283</v>
      </c>
      <c r="G122" s="26" t="s">
        <v>52</v>
      </c>
      <c r="H122" s="23" t="s">
        <v>24</v>
      </c>
      <c r="I122" s="9"/>
      <c r="J122" s="23" t="s">
        <v>14</v>
      </c>
      <c r="K122" s="23" t="s">
        <v>13</v>
      </c>
      <c r="L122" s="24" t="s">
        <v>13</v>
      </c>
      <c r="M122" s="24" t="s">
        <v>13</v>
      </c>
      <c r="N122" s="24" t="s">
        <v>13</v>
      </c>
      <c r="O122" s="24" t="s">
        <v>13</v>
      </c>
      <c r="P122" s="24" t="s">
        <v>13</v>
      </c>
      <c r="Q122" s="24" t="s">
        <v>13</v>
      </c>
      <c r="R122" s="24" t="s">
        <v>13</v>
      </c>
      <c r="S122" s="24" t="s">
        <v>14</v>
      </c>
      <c r="T122" s="24" t="s">
        <v>13</v>
      </c>
      <c r="U122" s="24" t="s">
        <v>14</v>
      </c>
      <c r="V122" s="24" t="s">
        <v>14</v>
      </c>
      <c r="W122" s="24" t="s">
        <v>245</v>
      </c>
    </row>
    <row r="123" spans="1:23" ht="48">
      <c r="A123" s="23">
        <v>48</v>
      </c>
      <c r="B123" s="24" t="s">
        <v>5</v>
      </c>
      <c r="C123" s="25" t="s">
        <v>213</v>
      </c>
      <c r="D123" s="26" t="s">
        <v>212</v>
      </c>
      <c r="E123" s="26" t="s">
        <v>51</v>
      </c>
      <c r="F123" s="26" t="s">
        <v>214</v>
      </c>
      <c r="G123" s="26" t="s">
        <v>37</v>
      </c>
      <c r="H123" s="23" t="s">
        <v>24</v>
      </c>
      <c r="I123" s="9"/>
      <c r="J123" s="23" t="s">
        <v>14</v>
      </c>
      <c r="K123" s="23" t="s">
        <v>13</v>
      </c>
      <c r="L123" s="24" t="s">
        <v>13</v>
      </c>
      <c r="M123" s="24" t="s">
        <v>13</v>
      </c>
      <c r="N123" s="24" t="s">
        <v>13</v>
      </c>
      <c r="O123" s="24" t="s">
        <v>13</v>
      </c>
      <c r="P123" s="24" t="s">
        <v>13</v>
      </c>
      <c r="Q123" s="24" t="s">
        <v>13</v>
      </c>
      <c r="R123" s="24" t="s">
        <v>13</v>
      </c>
      <c r="S123" s="24" t="s">
        <v>14</v>
      </c>
      <c r="T123" s="24" t="s">
        <v>13</v>
      </c>
      <c r="U123" s="24" t="s">
        <v>14</v>
      </c>
      <c r="V123" s="24" t="s">
        <v>14</v>
      </c>
      <c r="W123" s="24" t="s">
        <v>245</v>
      </c>
    </row>
    <row r="124" spans="1:23" ht="108.75" customHeight="1">
      <c r="A124" s="23">
        <v>49</v>
      </c>
      <c r="B124" s="24" t="s">
        <v>5</v>
      </c>
      <c r="C124" s="25" t="s">
        <v>234</v>
      </c>
      <c r="D124" s="26" t="s">
        <v>235</v>
      </c>
      <c r="E124" s="26" t="s">
        <v>51</v>
      </c>
      <c r="F124" s="26" t="s">
        <v>236</v>
      </c>
      <c r="G124" s="26" t="s">
        <v>37</v>
      </c>
      <c r="H124" s="23" t="s">
        <v>24</v>
      </c>
      <c r="I124" s="9" t="s">
        <v>30</v>
      </c>
      <c r="J124" s="23" t="s">
        <v>14</v>
      </c>
      <c r="K124" s="23" t="s">
        <v>14</v>
      </c>
      <c r="L124" s="24" t="s">
        <v>13</v>
      </c>
      <c r="M124" s="24" t="s">
        <v>13</v>
      </c>
      <c r="N124" s="24" t="s">
        <v>14</v>
      </c>
      <c r="O124" s="24" t="s">
        <v>14</v>
      </c>
      <c r="P124" s="24" t="s">
        <v>14</v>
      </c>
      <c r="Q124" s="24" t="s">
        <v>14</v>
      </c>
      <c r="R124" s="24" t="s">
        <v>14</v>
      </c>
      <c r="S124" s="24" t="s">
        <v>14</v>
      </c>
      <c r="T124" s="24" t="s">
        <v>13</v>
      </c>
      <c r="U124" s="24" t="s">
        <v>14</v>
      </c>
      <c r="V124" s="24" t="s">
        <v>14</v>
      </c>
      <c r="W124" s="24" t="s">
        <v>245</v>
      </c>
    </row>
    <row r="125" spans="1:23" ht="62.25" customHeight="1">
      <c r="A125" s="23">
        <v>50</v>
      </c>
      <c r="B125" s="24" t="s">
        <v>5</v>
      </c>
      <c r="C125" s="25" t="s">
        <v>237</v>
      </c>
      <c r="D125" s="26" t="s">
        <v>238</v>
      </c>
      <c r="E125" s="26" t="s">
        <v>51</v>
      </c>
      <c r="F125" s="26" t="s">
        <v>239</v>
      </c>
      <c r="G125" s="26" t="s">
        <v>37</v>
      </c>
      <c r="H125" s="23" t="s">
        <v>24</v>
      </c>
      <c r="I125" s="9" t="s">
        <v>30</v>
      </c>
      <c r="J125" s="23" t="s">
        <v>14</v>
      </c>
      <c r="K125" s="23" t="s">
        <v>14</v>
      </c>
      <c r="L125" s="24" t="s">
        <v>13</v>
      </c>
      <c r="M125" s="24" t="s">
        <v>13</v>
      </c>
      <c r="N125" s="24" t="s">
        <v>14</v>
      </c>
      <c r="O125" s="24" t="s">
        <v>14</v>
      </c>
      <c r="P125" s="24" t="s">
        <v>14</v>
      </c>
      <c r="Q125" s="24" t="s">
        <v>14</v>
      </c>
      <c r="R125" s="24" t="s">
        <v>14</v>
      </c>
      <c r="S125" s="24" t="s">
        <v>14</v>
      </c>
      <c r="T125" s="24" t="s">
        <v>13</v>
      </c>
      <c r="U125" s="24" t="s">
        <v>14</v>
      </c>
      <c r="V125" s="24" t="s">
        <v>14</v>
      </c>
      <c r="W125" s="24" t="s">
        <v>245</v>
      </c>
    </row>
    <row r="126" spans="1:23" ht="82.5" customHeight="1">
      <c r="A126" s="23">
        <v>51</v>
      </c>
      <c r="B126" s="24" t="s">
        <v>5</v>
      </c>
      <c r="C126" s="25" t="s">
        <v>240</v>
      </c>
      <c r="D126" s="26" t="s">
        <v>241</v>
      </c>
      <c r="E126" s="26" t="s">
        <v>51</v>
      </c>
      <c r="F126" s="26" t="s">
        <v>242</v>
      </c>
      <c r="G126" s="26" t="s">
        <v>37</v>
      </c>
      <c r="H126" s="23" t="s">
        <v>24</v>
      </c>
      <c r="I126" s="9" t="s">
        <v>30</v>
      </c>
      <c r="J126" s="23" t="s">
        <v>14</v>
      </c>
      <c r="K126" s="23" t="s">
        <v>14</v>
      </c>
      <c r="L126" s="24" t="s">
        <v>13</v>
      </c>
      <c r="M126" s="24" t="s">
        <v>13</v>
      </c>
      <c r="N126" s="24" t="s">
        <v>14</v>
      </c>
      <c r="O126" s="24" t="s">
        <v>14</v>
      </c>
      <c r="P126" s="24" t="s">
        <v>14</v>
      </c>
      <c r="Q126" s="24" t="s">
        <v>14</v>
      </c>
      <c r="R126" s="24" t="s">
        <v>14</v>
      </c>
      <c r="S126" s="24" t="s">
        <v>14</v>
      </c>
      <c r="T126" s="24" t="s">
        <v>13</v>
      </c>
      <c r="U126" s="24" t="s">
        <v>14</v>
      </c>
      <c r="V126" s="24" t="s">
        <v>14</v>
      </c>
      <c r="W126" s="24" t="s">
        <v>245</v>
      </c>
    </row>
    <row r="127" spans="1:23" ht="43.5" customHeight="1">
      <c r="A127" s="23">
        <v>52</v>
      </c>
      <c r="B127" s="24" t="s">
        <v>5</v>
      </c>
      <c r="C127" s="25" t="s">
        <v>119</v>
      </c>
      <c r="D127" s="26" t="s">
        <v>120</v>
      </c>
      <c r="E127" s="26" t="s">
        <v>51</v>
      </c>
      <c r="F127" s="26" t="s">
        <v>121</v>
      </c>
      <c r="G127" s="26" t="s">
        <v>37</v>
      </c>
      <c r="H127" s="23" t="s">
        <v>24</v>
      </c>
      <c r="I127" s="9" t="s">
        <v>30</v>
      </c>
      <c r="J127" s="23" t="s">
        <v>14</v>
      </c>
      <c r="K127" s="23" t="s">
        <v>14</v>
      </c>
      <c r="L127" s="24" t="s">
        <v>13</v>
      </c>
      <c r="M127" s="24" t="s">
        <v>13</v>
      </c>
      <c r="N127" s="24" t="s">
        <v>14</v>
      </c>
      <c r="O127" s="24" t="s">
        <v>14</v>
      </c>
      <c r="P127" s="24" t="s">
        <v>14</v>
      </c>
      <c r="Q127" s="24" t="s">
        <v>14</v>
      </c>
      <c r="R127" s="24" t="s">
        <v>14</v>
      </c>
      <c r="S127" s="24" t="s">
        <v>14</v>
      </c>
      <c r="T127" s="24" t="s">
        <v>13</v>
      </c>
      <c r="U127" s="24" t="s">
        <v>14</v>
      </c>
      <c r="V127" s="24" t="s">
        <v>14</v>
      </c>
      <c r="W127" s="24" t="s">
        <v>245</v>
      </c>
    </row>
    <row r="128" spans="1:23" ht="55.5" customHeight="1">
      <c r="A128" s="23">
        <v>53</v>
      </c>
      <c r="B128" s="24" t="s">
        <v>5</v>
      </c>
      <c r="C128" s="25" t="s">
        <v>139</v>
      </c>
      <c r="D128" s="26" t="s">
        <v>140</v>
      </c>
      <c r="E128" s="26" t="s">
        <v>51</v>
      </c>
      <c r="F128" s="26" t="s">
        <v>141</v>
      </c>
      <c r="G128" s="26" t="s">
        <v>37</v>
      </c>
      <c r="H128" s="23" t="s">
        <v>24</v>
      </c>
      <c r="I128" s="9" t="s">
        <v>30</v>
      </c>
      <c r="J128" s="23" t="s">
        <v>14</v>
      </c>
      <c r="K128" s="23" t="s">
        <v>13</v>
      </c>
      <c r="L128" s="24" t="s">
        <v>13</v>
      </c>
      <c r="M128" s="24" t="s">
        <v>13</v>
      </c>
      <c r="N128" s="24" t="s">
        <v>13</v>
      </c>
      <c r="O128" s="24" t="s">
        <v>14</v>
      </c>
      <c r="P128" s="24" t="s">
        <v>14</v>
      </c>
      <c r="Q128" s="24" t="s">
        <v>14</v>
      </c>
      <c r="R128" s="24" t="s">
        <v>14</v>
      </c>
      <c r="S128" s="24" t="s">
        <v>14</v>
      </c>
      <c r="T128" s="24" t="s">
        <v>13</v>
      </c>
      <c r="U128" s="24" t="s">
        <v>14</v>
      </c>
      <c r="V128" s="24" t="s">
        <v>14</v>
      </c>
      <c r="W128" s="24" t="s">
        <v>245</v>
      </c>
    </row>
    <row r="129" spans="1:23" ht="43.5" customHeight="1">
      <c r="A129" s="23">
        <v>54</v>
      </c>
      <c r="B129" s="24" t="s">
        <v>5</v>
      </c>
      <c r="C129" s="25" t="s">
        <v>138</v>
      </c>
      <c r="D129" s="26" t="s">
        <v>140</v>
      </c>
      <c r="E129" s="26" t="s">
        <v>51</v>
      </c>
      <c r="F129" s="26" t="s">
        <v>162</v>
      </c>
      <c r="G129" s="26" t="s">
        <v>37</v>
      </c>
      <c r="H129" s="23" t="s">
        <v>24</v>
      </c>
      <c r="I129" s="9" t="s">
        <v>30</v>
      </c>
      <c r="J129" s="23" t="s">
        <v>14</v>
      </c>
      <c r="K129" s="23" t="s">
        <v>13</v>
      </c>
      <c r="L129" s="24" t="s">
        <v>13</v>
      </c>
      <c r="M129" s="24" t="s">
        <v>13</v>
      </c>
      <c r="N129" s="24" t="s">
        <v>13</v>
      </c>
      <c r="O129" s="24" t="s">
        <v>14</v>
      </c>
      <c r="P129" s="24" t="s">
        <v>14</v>
      </c>
      <c r="Q129" s="24" t="s">
        <v>14</v>
      </c>
      <c r="R129" s="24" t="s">
        <v>14</v>
      </c>
      <c r="S129" s="24" t="s">
        <v>14</v>
      </c>
      <c r="T129" s="24" t="s">
        <v>13</v>
      </c>
      <c r="U129" s="24" t="s">
        <v>14</v>
      </c>
      <c r="V129" s="24" t="s">
        <v>14</v>
      </c>
      <c r="W129" s="24" t="s">
        <v>245</v>
      </c>
    </row>
    <row r="130" spans="1:23" ht="43.5" customHeight="1">
      <c r="A130" s="23">
        <v>55</v>
      </c>
      <c r="B130" s="24" t="s">
        <v>5</v>
      </c>
      <c r="C130" s="25" t="s">
        <v>284</v>
      </c>
      <c r="D130" s="26" t="s">
        <v>140</v>
      </c>
      <c r="E130" s="26" t="s">
        <v>51</v>
      </c>
      <c r="F130" s="26" t="s">
        <v>162</v>
      </c>
      <c r="G130" s="26" t="s">
        <v>37</v>
      </c>
      <c r="H130" s="23" t="s">
        <v>24</v>
      </c>
      <c r="I130" s="9" t="s">
        <v>30</v>
      </c>
      <c r="J130" s="23" t="s">
        <v>14</v>
      </c>
      <c r="K130" s="23" t="s">
        <v>13</v>
      </c>
      <c r="L130" s="24" t="s">
        <v>13</v>
      </c>
      <c r="M130" s="24" t="s">
        <v>13</v>
      </c>
      <c r="N130" s="24" t="s">
        <v>13</v>
      </c>
      <c r="O130" s="24" t="s">
        <v>14</v>
      </c>
      <c r="P130" s="24" t="s">
        <v>14</v>
      </c>
      <c r="Q130" s="24" t="s">
        <v>14</v>
      </c>
      <c r="R130" s="24" t="s">
        <v>14</v>
      </c>
      <c r="S130" s="24" t="s">
        <v>14</v>
      </c>
      <c r="T130" s="24" t="s">
        <v>13</v>
      </c>
      <c r="U130" s="24" t="s">
        <v>14</v>
      </c>
      <c r="V130" s="24" t="s">
        <v>14</v>
      </c>
      <c r="W130" s="24" t="s">
        <v>245</v>
      </c>
    </row>
    <row r="131" spans="1:23" ht="36">
      <c r="A131" s="23">
        <v>56</v>
      </c>
      <c r="B131" s="24" t="s">
        <v>6</v>
      </c>
      <c r="C131" s="24" t="s">
        <v>110</v>
      </c>
      <c r="D131" s="26" t="s">
        <v>111</v>
      </c>
      <c r="E131" s="23" t="s">
        <v>51</v>
      </c>
      <c r="F131" s="23" t="s">
        <v>110</v>
      </c>
      <c r="G131" s="26" t="s">
        <v>37</v>
      </c>
      <c r="H131" s="23" t="s">
        <v>24</v>
      </c>
      <c r="I131" s="9" t="s">
        <v>30</v>
      </c>
      <c r="J131" s="10" t="s">
        <v>13</v>
      </c>
      <c r="K131" s="23" t="s">
        <v>13</v>
      </c>
      <c r="L131" s="24" t="s">
        <v>13</v>
      </c>
      <c r="M131" s="24" t="s">
        <v>13</v>
      </c>
      <c r="N131" s="24" t="s">
        <v>13</v>
      </c>
      <c r="O131" s="24" t="s">
        <v>13</v>
      </c>
      <c r="P131" s="24" t="s">
        <v>13</v>
      </c>
      <c r="Q131" s="24" t="s">
        <v>13</v>
      </c>
      <c r="R131" s="24" t="s">
        <v>14</v>
      </c>
      <c r="S131" s="24" t="s">
        <v>14</v>
      </c>
      <c r="T131" s="24" t="s">
        <v>13</v>
      </c>
      <c r="U131" s="24" t="s">
        <v>14</v>
      </c>
      <c r="V131" s="24" t="s">
        <v>14</v>
      </c>
      <c r="W131" s="24" t="s">
        <v>244</v>
      </c>
    </row>
    <row r="132" spans="1:23" ht="60">
      <c r="A132" s="23">
        <v>57</v>
      </c>
      <c r="B132" s="24" t="s">
        <v>6</v>
      </c>
      <c r="C132" s="25" t="s">
        <v>164</v>
      </c>
      <c r="D132" s="26" t="s">
        <v>165</v>
      </c>
      <c r="E132" s="23" t="s">
        <v>51</v>
      </c>
      <c r="F132" s="26" t="s">
        <v>166</v>
      </c>
      <c r="G132" s="26" t="s">
        <v>52</v>
      </c>
      <c r="H132" s="23" t="s">
        <v>24</v>
      </c>
      <c r="I132" s="9" t="s">
        <v>30</v>
      </c>
      <c r="J132" s="23" t="s">
        <v>14</v>
      </c>
      <c r="K132" s="23" t="s">
        <v>13</v>
      </c>
      <c r="L132" s="24" t="s">
        <v>13</v>
      </c>
      <c r="M132" s="24" t="s">
        <v>13</v>
      </c>
      <c r="N132" s="24" t="s">
        <v>13</v>
      </c>
      <c r="O132" s="24" t="s">
        <v>14</v>
      </c>
      <c r="P132" s="24" t="s">
        <v>14</v>
      </c>
      <c r="Q132" s="24" t="s">
        <v>14</v>
      </c>
      <c r="R132" s="24" t="s">
        <v>14</v>
      </c>
      <c r="S132" s="24" t="s">
        <v>14</v>
      </c>
      <c r="T132" s="24" t="s">
        <v>13</v>
      </c>
      <c r="U132" s="24" t="s">
        <v>14</v>
      </c>
      <c r="V132" s="24" t="s">
        <v>14</v>
      </c>
      <c r="W132" s="24" t="s">
        <v>245</v>
      </c>
    </row>
    <row r="133" spans="1:23" ht="24">
      <c r="A133" s="23">
        <v>58</v>
      </c>
      <c r="B133" s="24" t="s">
        <v>6</v>
      </c>
      <c r="C133" s="25" t="s">
        <v>187</v>
      </c>
      <c r="D133" s="26" t="s">
        <v>188</v>
      </c>
      <c r="E133" s="23" t="s">
        <v>51</v>
      </c>
      <c r="F133" s="26" t="s">
        <v>192</v>
      </c>
      <c r="G133" s="26" t="s">
        <v>37</v>
      </c>
      <c r="H133" s="23" t="s">
        <v>24</v>
      </c>
      <c r="I133" s="9"/>
      <c r="J133" s="23" t="s">
        <v>14</v>
      </c>
      <c r="K133" s="23" t="s">
        <v>13</v>
      </c>
      <c r="L133" s="24" t="s">
        <v>13</v>
      </c>
      <c r="M133" s="24" t="s">
        <v>13</v>
      </c>
      <c r="N133" s="24" t="s">
        <v>13</v>
      </c>
      <c r="O133" s="24" t="s">
        <v>14</v>
      </c>
      <c r="P133" s="24" t="s">
        <v>14</v>
      </c>
      <c r="Q133" s="24" t="s">
        <v>14</v>
      </c>
      <c r="R133" s="24" t="s">
        <v>14</v>
      </c>
      <c r="S133" s="24" t="s">
        <v>14</v>
      </c>
      <c r="T133" s="24" t="s">
        <v>13</v>
      </c>
      <c r="U133" s="24" t="s">
        <v>14</v>
      </c>
      <c r="V133" s="24" t="s">
        <v>14</v>
      </c>
      <c r="W133" s="24" t="s">
        <v>245</v>
      </c>
    </row>
    <row r="134" spans="1:23" ht="36">
      <c r="A134" s="23">
        <v>59</v>
      </c>
      <c r="B134" s="24" t="s">
        <v>6</v>
      </c>
      <c r="C134" s="25" t="s">
        <v>189</v>
      </c>
      <c r="D134" s="26" t="s">
        <v>190</v>
      </c>
      <c r="E134" s="23" t="s">
        <v>51</v>
      </c>
      <c r="F134" s="26" t="s">
        <v>191</v>
      </c>
      <c r="G134" s="26" t="s">
        <v>37</v>
      </c>
      <c r="H134" s="23" t="s">
        <v>24</v>
      </c>
      <c r="I134" s="9"/>
      <c r="J134" s="23" t="s">
        <v>14</v>
      </c>
      <c r="K134" s="23" t="s">
        <v>13</v>
      </c>
      <c r="L134" s="24" t="s">
        <v>13</v>
      </c>
      <c r="M134" s="24" t="s">
        <v>13</v>
      </c>
      <c r="N134" s="24" t="s">
        <v>13</v>
      </c>
      <c r="O134" s="24" t="s">
        <v>14</v>
      </c>
      <c r="P134" s="24" t="s">
        <v>14</v>
      </c>
      <c r="Q134" s="24" t="s">
        <v>14</v>
      </c>
      <c r="R134" s="24" t="s">
        <v>14</v>
      </c>
      <c r="S134" s="24" t="s">
        <v>14</v>
      </c>
      <c r="T134" s="24" t="s">
        <v>13</v>
      </c>
      <c r="U134" s="24" t="s">
        <v>14</v>
      </c>
      <c r="V134" s="24" t="s">
        <v>14</v>
      </c>
      <c r="W134" s="24" t="s">
        <v>245</v>
      </c>
    </row>
    <row r="135" spans="1:23" ht="24">
      <c r="A135" s="23">
        <v>60</v>
      </c>
      <c r="B135" s="24" t="s">
        <v>6</v>
      </c>
      <c r="C135" s="25" t="s">
        <v>286</v>
      </c>
      <c r="D135" s="26" t="s">
        <v>287</v>
      </c>
      <c r="E135" s="23" t="s">
        <v>51</v>
      </c>
      <c r="F135" s="26" t="s">
        <v>288</v>
      </c>
      <c r="G135" s="26" t="s">
        <v>37</v>
      </c>
      <c r="H135" s="23" t="s">
        <v>24</v>
      </c>
      <c r="I135" s="9"/>
      <c r="J135" s="23" t="s">
        <v>14</v>
      </c>
      <c r="K135" s="23" t="s">
        <v>13</v>
      </c>
      <c r="L135" s="24" t="s">
        <v>13</v>
      </c>
      <c r="M135" s="24" t="s">
        <v>13</v>
      </c>
      <c r="N135" s="24" t="s">
        <v>13</v>
      </c>
      <c r="O135" s="24" t="s">
        <v>14</v>
      </c>
      <c r="P135" s="24" t="s">
        <v>14</v>
      </c>
      <c r="Q135" s="24" t="s">
        <v>14</v>
      </c>
      <c r="R135" s="24" t="s">
        <v>14</v>
      </c>
      <c r="S135" s="24" t="s">
        <v>14</v>
      </c>
      <c r="T135" s="24" t="s">
        <v>13</v>
      </c>
      <c r="U135" s="24" t="s">
        <v>14</v>
      </c>
      <c r="V135" s="24" t="s">
        <v>14</v>
      </c>
      <c r="W135" s="24" t="s">
        <v>245</v>
      </c>
    </row>
    <row r="136" spans="1:23" ht="48">
      <c r="A136" s="23">
        <v>61</v>
      </c>
      <c r="B136" s="24" t="s">
        <v>7</v>
      </c>
      <c r="C136" s="25" t="s">
        <v>112</v>
      </c>
      <c r="D136" s="26" t="s">
        <v>113</v>
      </c>
      <c r="E136" s="23" t="s">
        <v>51</v>
      </c>
      <c r="F136" s="26" t="s">
        <v>112</v>
      </c>
      <c r="G136" s="26" t="s">
        <v>37</v>
      </c>
      <c r="H136" s="23" t="s">
        <v>24</v>
      </c>
      <c r="I136" s="9" t="s">
        <v>30</v>
      </c>
      <c r="J136" s="23" t="s">
        <v>14</v>
      </c>
      <c r="K136" s="23" t="s">
        <v>14</v>
      </c>
      <c r="L136" s="24" t="s">
        <v>13</v>
      </c>
      <c r="M136" s="24" t="s">
        <v>13</v>
      </c>
      <c r="N136" s="24" t="s">
        <v>14</v>
      </c>
      <c r="O136" s="24" t="s">
        <v>14</v>
      </c>
      <c r="P136" s="24" t="s">
        <v>14</v>
      </c>
      <c r="Q136" s="24" t="s">
        <v>14</v>
      </c>
      <c r="R136" s="24" t="s">
        <v>14</v>
      </c>
      <c r="S136" s="24" t="s">
        <v>14</v>
      </c>
      <c r="T136" s="24" t="s">
        <v>13</v>
      </c>
      <c r="U136" s="24" t="s">
        <v>14</v>
      </c>
      <c r="V136" s="24" t="s">
        <v>14</v>
      </c>
      <c r="W136" s="24" t="s">
        <v>245</v>
      </c>
    </row>
    <row r="137" spans="1:23" ht="48">
      <c r="A137" s="23">
        <v>62</v>
      </c>
      <c r="B137" s="24" t="s">
        <v>7</v>
      </c>
      <c r="C137" s="25" t="s">
        <v>230</v>
      </c>
      <c r="D137" s="26" t="s">
        <v>231</v>
      </c>
      <c r="E137" s="23" t="s">
        <v>51</v>
      </c>
      <c r="F137" s="26" t="s">
        <v>232</v>
      </c>
      <c r="G137" s="26" t="s">
        <v>37</v>
      </c>
      <c r="H137" s="23" t="s">
        <v>24</v>
      </c>
      <c r="I137" s="9"/>
      <c r="J137" s="23" t="s">
        <v>14</v>
      </c>
      <c r="K137" s="23" t="s">
        <v>13</v>
      </c>
      <c r="L137" s="24" t="s">
        <v>13</v>
      </c>
      <c r="M137" s="24" t="s">
        <v>13</v>
      </c>
      <c r="N137" s="24" t="s">
        <v>14</v>
      </c>
      <c r="O137" s="24" t="s">
        <v>14</v>
      </c>
      <c r="P137" s="24" t="s">
        <v>14</v>
      </c>
      <c r="Q137" s="24" t="s">
        <v>14</v>
      </c>
      <c r="R137" s="24" t="s">
        <v>14</v>
      </c>
      <c r="S137" s="24" t="s">
        <v>14</v>
      </c>
      <c r="T137" s="24" t="s">
        <v>13</v>
      </c>
      <c r="U137" s="24" t="s">
        <v>14</v>
      </c>
      <c r="V137" s="24" t="s">
        <v>14</v>
      </c>
      <c r="W137" s="24" t="s">
        <v>245</v>
      </c>
    </row>
    <row r="138" spans="1:23" ht="48">
      <c r="A138" s="23">
        <v>63</v>
      </c>
      <c r="B138" s="24" t="s">
        <v>193</v>
      </c>
      <c r="C138" s="25" t="s">
        <v>195</v>
      </c>
      <c r="D138" s="26" t="s">
        <v>199</v>
      </c>
      <c r="E138" s="23" t="s">
        <v>51</v>
      </c>
      <c r="F138" s="26" t="s">
        <v>196</v>
      </c>
      <c r="G138" s="26" t="s">
        <v>37</v>
      </c>
      <c r="H138" s="23" t="s">
        <v>24</v>
      </c>
      <c r="I138" s="9"/>
      <c r="J138" s="23" t="s">
        <v>14</v>
      </c>
      <c r="K138" s="23" t="s">
        <v>14</v>
      </c>
      <c r="L138" s="24" t="s">
        <v>13</v>
      </c>
      <c r="M138" s="24" t="s">
        <v>13</v>
      </c>
      <c r="N138" s="24" t="s">
        <v>14</v>
      </c>
      <c r="O138" s="24" t="s">
        <v>14</v>
      </c>
      <c r="P138" s="24" t="s">
        <v>14</v>
      </c>
      <c r="Q138" s="24" t="s">
        <v>14</v>
      </c>
      <c r="R138" s="24" t="s">
        <v>14</v>
      </c>
      <c r="S138" s="24" t="s">
        <v>14</v>
      </c>
      <c r="T138" s="24" t="s">
        <v>13</v>
      </c>
      <c r="U138" s="24" t="s">
        <v>14</v>
      </c>
      <c r="V138" s="24" t="s">
        <v>14</v>
      </c>
      <c r="W138" s="24" t="s">
        <v>245</v>
      </c>
    </row>
    <row r="139" spans="1:23" ht="36">
      <c r="A139" s="23">
        <v>64</v>
      </c>
      <c r="B139" s="24" t="s">
        <v>193</v>
      </c>
      <c r="C139" s="25" t="s">
        <v>197</v>
      </c>
      <c r="D139" s="26" t="s">
        <v>200</v>
      </c>
      <c r="E139" s="23" t="s">
        <v>51</v>
      </c>
      <c r="F139" s="26" t="s">
        <v>201</v>
      </c>
      <c r="G139" s="26" t="s">
        <v>36</v>
      </c>
      <c r="H139" s="23" t="s">
        <v>24</v>
      </c>
      <c r="I139" s="9"/>
      <c r="J139" s="23" t="s">
        <v>14</v>
      </c>
      <c r="K139" s="23" t="s">
        <v>14</v>
      </c>
      <c r="L139" s="24" t="s">
        <v>13</v>
      </c>
      <c r="M139" s="24" t="s">
        <v>13</v>
      </c>
      <c r="N139" s="24" t="s">
        <v>14</v>
      </c>
      <c r="O139" s="24" t="s">
        <v>14</v>
      </c>
      <c r="P139" s="24" t="s">
        <v>14</v>
      </c>
      <c r="Q139" s="24" t="s">
        <v>14</v>
      </c>
      <c r="R139" s="24" t="s">
        <v>14</v>
      </c>
      <c r="S139" s="24" t="s">
        <v>14</v>
      </c>
      <c r="T139" s="24" t="s">
        <v>13</v>
      </c>
      <c r="U139" s="24" t="s">
        <v>14</v>
      </c>
      <c r="V139" s="24" t="s">
        <v>14</v>
      </c>
      <c r="W139" s="24" t="s">
        <v>245</v>
      </c>
    </row>
    <row r="140" spans="1:23" ht="36">
      <c r="A140" s="23">
        <v>65</v>
      </c>
      <c r="B140" s="24" t="s">
        <v>193</v>
      </c>
      <c r="C140" s="25" t="s">
        <v>198</v>
      </c>
      <c r="D140" s="26" t="s">
        <v>200</v>
      </c>
      <c r="E140" s="23" t="s">
        <v>51</v>
      </c>
      <c r="F140" s="26" t="s">
        <v>201</v>
      </c>
      <c r="G140" s="26" t="s">
        <v>36</v>
      </c>
      <c r="H140" s="23" t="s">
        <v>24</v>
      </c>
      <c r="I140" s="9"/>
      <c r="J140" s="23" t="s">
        <v>14</v>
      </c>
      <c r="K140" s="23" t="s">
        <v>14</v>
      </c>
      <c r="L140" s="24" t="s">
        <v>13</v>
      </c>
      <c r="M140" s="24" t="s">
        <v>13</v>
      </c>
      <c r="N140" s="24" t="s">
        <v>14</v>
      </c>
      <c r="O140" s="24" t="s">
        <v>14</v>
      </c>
      <c r="P140" s="24" t="s">
        <v>14</v>
      </c>
      <c r="Q140" s="24" t="s">
        <v>14</v>
      </c>
      <c r="R140" s="24" t="s">
        <v>14</v>
      </c>
      <c r="S140" s="24" t="s">
        <v>14</v>
      </c>
      <c r="T140" s="24" t="s">
        <v>13</v>
      </c>
      <c r="U140" s="24" t="s">
        <v>14</v>
      </c>
      <c r="V140" s="24" t="s">
        <v>14</v>
      </c>
      <c r="W140" s="24" t="s">
        <v>245</v>
      </c>
    </row>
    <row r="141" spans="1:23" ht="36">
      <c r="A141" s="23">
        <v>66</v>
      </c>
      <c r="B141" s="24" t="s">
        <v>193</v>
      </c>
      <c r="C141" s="25" t="s">
        <v>198</v>
      </c>
      <c r="D141" s="26" t="s">
        <v>200</v>
      </c>
      <c r="E141" s="23" t="s">
        <v>51</v>
      </c>
      <c r="F141" s="26" t="s">
        <v>201</v>
      </c>
      <c r="G141" s="26" t="s">
        <v>36</v>
      </c>
      <c r="H141" s="23" t="s">
        <v>24</v>
      </c>
      <c r="I141" s="9"/>
      <c r="J141" s="23" t="s">
        <v>14</v>
      </c>
      <c r="K141" s="23" t="s">
        <v>14</v>
      </c>
      <c r="L141" s="24" t="s">
        <v>13</v>
      </c>
      <c r="M141" s="24" t="s">
        <v>13</v>
      </c>
      <c r="N141" s="24" t="s">
        <v>14</v>
      </c>
      <c r="O141" s="24" t="s">
        <v>14</v>
      </c>
      <c r="P141" s="24" t="s">
        <v>14</v>
      </c>
      <c r="Q141" s="24" t="s">
        <v>14</v>
      </c>
      <c r="R141" s="24" t="s">
        <v>14</v>
      </c>
      <c r="S141" s="24" t="s">
        <v>14</v>
      </c>
      <c r="T141" s="24" t="s">
        <v>13</v>
      </c>
      <c r="U141" s="24" t="s">
        <v>14</v>
      </c>
      <c r="V141" s="24" t="s">
        <v>14</v>
      </c>
      <c r="W141" s="24" t="s">
        <v>245</v>
      </c>
    </row>
    <row r="142" spans="1:23" ht="36">
      <c r="A142" s="23">
        <v>67</v>
      </c>
      <c r="B142" s="24" t="s">
        <v>193</v>
      </c>
      <c r="C142" s="25" t="s">
        <v>202</v>
      </c>
      <c r="D142" s="26" t="s">
        <v>203</v>
      </c>
      <c r="E142" s="23" t="s">
        <v>51</v>
      </c>
      <c r="F142" s="26" t="s">
        <v>204</v>
      </c>
      <c r="G142" s="26" t="s">
        <v>36</v>
      </c>
      <c r="H142" s="23" t="s">
        <v>24</v>
      </c>
      <c r="I142" s="9"/>
      <c r="J142" s="23" t="s">
        <v>14</v>
      </c>
      <c r="K142" s="23" t="s">
        <v>14</v>
      </c>
      <c r="L142" s="24" t="s">
        <v>13</v>
      </c>
      <c r="M142" s="24" t="s">
        <v>13</v>
      </c>
      <c r="N142" s="24" t="s">
        <v>14</v>
      </c>
      <c r="O142" s="24" t="s">
        <v>14</v>
      </c>
      <c r="P142" s="24" t="s">
        <v>14</v>
      </c>
      <c r="Q142" s="24" t="s">
        <v>14</v>
      </c>
      <c r="R142" s="24" t="s">
        <v>14</v>
      </c>
      <c r="S142" s="24" t="s">
        <v>14</v>
      </c>
      <c r="T142" s="24" t="s">
        <v>13</v>
      </c>
      <c r="U142" s="24" t="s">
        <v>14</v>
      </c>
      <c r="V142" s="24" t="s">
        <v>14</v>
      </c>
      <c r="W142" s="24" t="s">
        <v>245</v>
      </c>
    </row>
    <row r="143" spans="1:23" ht="48">
      <c r="A143" s="23">
        <v>68</v>
      </c>
      <c r="B143" s="24" t="s">
        <v>193</v>
      </c>
      <c r="C143" s="25" t="s">
        <v>205</v>
      </c>
      <c r="D143" s="26" t="s">
        <v>206</v>
      </c>
      <c r="E143" s="23" t="s">
        <v>51</v>
      </c>
      <c r="F143" s="26" t="s">
        <v>207</v>
      </c>
      <c r="G143" s="26" t="s">
        <v>36</v>
      </c>
      <c r="H143" s="23" t="s">
        <v>24</v>
      </c>
      <c r="I143" s="9"/>
      <c r="J143" s="23" t="s">
        <v>14</v>
      </c>
      <c r="K143" s="23" t="s">
        <v>14</v>
      </c>
      <c r="L143" s="24" t="s">
        <v>13</v>
      </c>
      <c r="M143" s="24" t="s">
        <v>13</v>
      </c>
      <c r="N143" s="24" t="s">
        <v>14</v>
      </c>
      <c r="O143" s="24" t="s">
        <v>14</v>
      </c>
      <c r="P143" s="24" t="s">
        <v>14</v>
      </c>
      <c r="Q143" s="24" t="s">
        <v>14</v>
      </c>
      <c r="R143" s="24" t="s">
        <v>14</v>
      </c>
      <c r="S143" s="24" t="s">
        <v>14</v>
      </c>
      <c r="T143" s="24" t="s">
        <v>13</v>
      </c>
      <c r="U143" s="24" t="s">
        <v>14</v>
      </c>
      <c r="V143" s="24" t="s">
        <v>14</v>
      </c>
      <c r="W143" s="24" t="s">
        <v>245</v>
      </c>
    </row>
    <row r="144" spans="1:23" ht="60">
      <c r="A144" s="23">
        <v>69</v>
      </c>
      <c r="B144" s="24" t="s">
        <v>193</v>
      </c>
      <c r="C144" s="25" t="s">
        <v>215</v>
      </c>
      <c r="D144" s="26" t="s">
        <v>216</v>
      </c>
      <c r="E144" s="23" t="s">
        <v>51</v>
      </c>
      <c r="F144" s="26" t="s">
        <v>217</v>
      </c>
      <c r="G144" s="26" t="s">
        <v>36</v>
      </c>
      <c r="H144" s="23" t="s">
        <v>24</v>
      </c>
      <c r="I144" s="9"/>
      <c r="J144" s="23" t="s">
        <v>14</v>
      </c>
      <c r="K144" s="23" t="s">
        <v>14</v>
      </c>
      <c r="L144" s="24" t="s">
        <v>13</v>
      </c>
      <c r="M144" s="24" t="s">
        <v>13</v>
      </c>
      <c r="N144" s="24" t="s">
        <v>14</v>
      </c>
      <c r="O144" s="24" t="s">
        <v>14</v>
      </c>
      <c r="P144" s="24" t="s">
        <v>14</v>
      </c>
      <c r="Q144" s="24" t="s">
        <v>14</v>
      </c>
      <c r="R144" s="24" t="s">
        <v>14</v>
      </c>
      <c r="S144" s="24" t="s">
        <v>14</v>
      </c>
      <c r="T144" s="24" t="s">
        <v>13</v>
      </c>
      <c r="U144" s="24" t="s">
        <v>14</v>
      </c>
      <c r="V144" s="24" t="s">
        <v>14</v>
      </c>
      <c r="W144" s="24" t="s">
        <v>245</v>
      </c>
    </row>
    <row r="145" spans="1:23" ht="48">
      <c r="A145" s="15">
        <v>1</v>
      </c>
      <c r="B145" s="16" t="s">
        <v>0</v>
      </c>
      <c r="C145" s="17" t="s">
        <v>170</v>
      </c>
      <c r="D145" s="18" t="s">
        <v>47</v>
      </c>
      <c r="E145" s="18" t="s">
        <v>51</v>
      </c>
      <c r="F145" s="18" t="s">
        <v>126</v>
      </c>
      <c r="G145" s="18" t="s">
        <v>52</v>
      </c>
      <c r="H145" s="15" t="s">
        <v>23</v>
      </c>
      <c r="I145" s="9" t="s">
        <v>30</v>
      </c>
      <c r="J145" s="15" t="s">
        <v>14</v>
      </c>
      <c r="K145" s="15" t="s">
        <v>14</v>
      </c>
      <c r="L145" s="16" t="s">
        <v>13</v>
      </c>
      <c r="M145" s="16" t="s">
        <v>13</v>
      </c>
      <c r="N145" s="16" t="s">
        <v>13</v>
      </c>
      <c r="O145" s="16" t="s">
        <v>13</v>
      </c>
      <c r="P145" s="16" t="s">
        <v>13</v>
      </c>
      <c r="Q145" s="16" t="s">
        <v>13</v>
      </c>
      <c r="R145" s="16" t="s">
        <v>13</v>
      </c>
      <c r="S145" s="16" t="s">
        <v>14</v>
      </c>
      <c r="T145" s="16" t="s">
        <v>13</v>
      </c>
      <c r="U145" s="16" t="s">
        <v>13</v>
      </c>
      <c r="V145" s="16" t="s">
        <v>14</v>
      </c>
      <c r="W145" s="16" t="s">
        <v>245</v>
      </c>
    </row>
    <row r="146" spans="1:23" ht="48">
      <c r="A146" s="15">
        <v>2</v>
      </c>
      <c r="B146" s="16" t="s">
        <v>0</v>
      </c>
      <c r="C146" s="17" t="s">
        <v>148</v>
      </c>
      <c r="D146" s="18" t="s">
        <v>47</v>
      </c>
      <c r="E146" s="18" t="s">
        <v>51</v>
      </c>
      <c r="F146" s="18" t="s">
        <v>126</v>
      </c>
      <c r="G146" s="18" t="s">
        <v>52</v>
      </c>
      <c r="H146" s="15" t="s">
        <v>23</v>
      </c>
      <c r="I146" s="9" t="s">
        <v>30</v>
      </c>
      <c r="J146" s="10" t="s">
        <v>13</v>
      </c>
      <c r="K146" s="15" t="s">
        <v>13</v>
      </c>
      <c r="L146" s="16" t="s">
        <v>13</v>
      </c>
      <c r="M146" s="16" t="s">
        <v>13</v>
      </c>
      <c r="N146" s="16" t="s">
        <v>13</v>
      </c>
      <c r="O146" s="16" t="s">
        <v>13</v>
      </c>
      <c r="P146" s="16" t="s">
        <v>13</v>
      </c>
      <c r="Q146" s="16" t="s">
        <v>13</v>
      </c>
      <c r="R146" s="16" t="s">
        <v>13</v>
      </c>
      <c r="S146" s="16" t="s">
        <v>14</v>
      </c>
      <c r="T146" s="16" t="s">
        <v>13</v>
      </c>
      <c r="U146" s="16" t="s">
        <v>13</v>
      </c>
      <c r="V146" s="16" t="s">
        <v>14</v>
      </c>
      <c r="W146" s="16" t="s">
        <v>244</v>
      </c>
    </row>
    <row r="147" spans="1:23" ht="48">
      <c r="A147" s="15">
        <v>3</v>
      </c>
      <c r="B147" s="16" t="s">
        <v>0</v>
      </c>
      <c r="C147" s="17" t="s">
        <v>39</v>
      </c>
      <c r="D147" s="18" t="s">
        <v>48</v>
      </c>
      <c r="E147" s="18" t="s">
        <v>51</v>
      </c>
      <c r="F147" s="18" t="s">
        <v>127</v>
      </c>
      <c r="G147" s="18" t="s">
        <v>36</v>
      </c>
      <c r="H147" s="15" t="s">
        <v>23</v>
      </c>
      <c r="I147" s="9" t="s">
        <v>30</v>
      </c>
      <c r="J147" s="15" t="s">
        <v>14</v>
      </c>
      <c r="K147" s="15" t="s">
        <v>14</v>
      </c>
      <c r="L147" s="16" t="s">
        <v>13</v>
      </c>
      <c r="M147" s="16" t="s">
        <v>13</v>
      </c>
      <c r="N147" s="16" t="s">
        <v>13</v>
      </c>
      <c r="O147" s="16" t="s">
        <v>13</v>
      </c>
      <c r="P147" s="16" t="s">
        <v>13</v>
      </c>
      <c r="Q147" s="16" t="s">
        <v>13</v>
      </c>
      <c r="R147" s="16" t="s">
        <v>13</v>
      </c>
      <c r="S147" s="16" t="s">
        <v>14</v>
      </c>
      <c r="T147" s="16" t="s">
        <v>13</v>
      </c>
      <c r="U147" s="16" t="s">
        <v>13</v>
      </c>
      <c r="V147" s="16" t="s">
        <v>14</v>
      </c>
      <c r="W147" s="16" t="s">
        <v>245</v>
      </c>
    </row>
    <row r="148" spans="1:23" ht="60">
      <c r="A148" s="15">
        <v>4</v>
      </c>
      <c r="B148" s="16" t="s">
        <v>0</v>
      </c>
      <c r="C148" s="17" t="s">
        <v>46</v>
      </c>
      <c r="D148" s="18" t="s">
        <v>49</v>
      </c>
      <c r="E148" s="18" t="s">
        <v>51</v>
      </c>
      <c r="F148" s="18" t="s">
        <v>128</v>
      </c>
      <c r="G148" s="18" t="s">
        <v>52</v>
      </c>
      <c r="H148" s="15" t="s">
        <v>23</v>
      </c>
      <c r="I148" s="9" t="s">
        <v>30</v>
      </c>
      <c r="J148" s="15" t="s">
        <v>14</v>
      </c>
      <c r="K148" s="15" t="s">
        <v>14</v>
      </c>
      <c r="L148" s="16" t="s">
        <v>13</v>
      </c>
      <c r="M148" s="16" t="s">
        <v>13</v>
      </c>
      <c r="N148" s="16" t="s">
        <v>13</v>
      </c>
      <c r="O148" s="16" t="s">
        <v>13</v>
      </c>
      <c r="P148" s="16" t="s">
        <v>13</v>
      </c>
      <c r="Q148" s="16" t="s">
        <v>13</v>
      </c>
      <c r="R148" s="16" t="s">
        <v>13</v>
      </c>
      <c r="S148" s="16" t="s">
        <v>14</v>
      </c>
      <c r="T148" s="16" t="s">
        <v>13</v>
      </c>
      <c r="U148" s="16" t="s">
        <v>13</v>
      </c>
      <c r="V148" s="16" t="s">
        <v>14</v>
      </c>
      <c r="W148" s="16" t="s">
        <v>245</v>
      </c>
    </row>
    <row r="149" spans="1:23" ht="48">
      <c r="A149" s="15">
        <v>5</v>
      </c>
      <c r="B149" s="16" t="s">
        <v>0</v>
      </c>
      <c r="C149" s="17" t="s">
        <v>87</v>
      </c>
      <c r="D149" s="18" t="s">
        <v>47</v>
      </c>
      <c r="E149" s="18" t="s">
        <v>51</v>
      </c>
      <c r="F149" s="18" t="s">
        <v>129</v>
      </c>
      <c r="G149" s="18" t="s">
        <v>52</v>
      </c>
      <c r="H149" s="15" t="s">
        <v>23</v>
      </c>
      <c r="I149" s="9" t="s">
        <v>30</v>
      </c>
      <c r="J149" s="15" t="s">
        <v>14</v>
      </c>
      <c r="K149" s="15" t="s">
        <v>13</v>
      </c>
      <c r="L149" s="16" t="s">
        <v>13</v>
      </c>
      <c r="M149" s="16" t="s">
        <v>13</v>
      </c>
      <c r="N149" s="16" t="s">
        <v>13</v>
      </c>
      <c r="O149" s="16" t="s">
        <v>13</v>
      </c>
      <c r="P149" s="16" t="s">
        <v>13</v>
      </c>
      <c r="Q149" s="16" t="s">
        <v>13</v>
      </c>
      <c r="R149" s="16" t="s">
        <v>13</v>
      </c>
      <c r="S149" s="16" t="s">
        <v>14</v>
      </c>
      <c r="T149" s="16" t="s">
        <v>13</v>
      </c>
      <c r="U149" s="16" t="s">
        <v>13</v>
      </c>
      <c r="V149" s="16" t="s">
        <v>14</v>
      </c>
      <c r="W149" s="16" t="s">
        <v>245</v>
      </c>
    </row>
    <row r="150" spans="1:23" ht="48">
      <c r="A150" s="15">
        <v>6</v>
      </c>
      <c r="B150" s="16" t="s">
        <v>0</v>
      </c>
      <c r="C150" s="17" t="s">
        <v>88</v>
      </c>
      <c r="D150" s="18" t="s">
        <v>48</v>
      </c>
      <c r="E150" s="18" t="s">
        <v>51</v>
      </c>
      <c r="F150" s="18" t="s">
        <v>127</v>
      </c>
      <c r="G150" s="18" t="s">
        <v>36</v>
      </c>
      <c r="H150" s="15" t="s">
        <v>23</v>
      </c>
      <c r="I150" s="9" t="s">
        <v>30</v>
      </c>
      <c r="J150" s="15" t="s">
        <v>14</v>
      </c>
      <c r="K150" s="15" t="s">
        <v>14</v>
      </c>
      <c r="L150" s="16" t="s">
        <v>13</v>
      </c>
      <c r="M150" s="16" t="s">
        <v>13</v>
      </c>
      <c r="N150" s="16" t="s">
        <v>13</v>
      </c>
      <c r="O150" s="16" t="s">
        <v>13</v>
      </c>
      <c r="P150" s="16" t="s">
        <v>13</v>
      </c>
      <c r="Q150" s="16" t="s">
        <v>13</v>
      </c>
      <c r="R150" s="16" t="s">
        <v>13</v>
      </c>
      <c r="S150" s="16" t="s">
        <v>14</v>
      </c>
      <c r="T150" s="16" t="s">
        <v>13</v>
      </c>
      <c r="U150" s="16" t="s">
        <v>13</v>
      </c>
      <c r="V150" s="16" t="s">
        <v>14</v>
      </c>
      <c r="W150" s="16" t="s">
        <v>245</v>
      </c>
    </row>
    <row r="151" spans="1:23" ht="48">
      <c r="A151" s="15">
        <v>7</v>
      </c>
      <c r="B151" s="16" t="s">
        <v>0</v>
      </c>
      <c r="C151" s="17" t="s">
        <v>208</v>
      </c>
      <c r="D151" s="18" t="s">
        <v>209</v>
      </c>
      <c r="E151" s="18" t="s">
        <v>51</v>
      </c>
      <c r="F151" s="18" t="s">
        <v>210</v>
      </c>
      <c r="G151" s="18" t="s">
        <v>52</v>
      </c>
      <c r="H151" s="15" t="s">
        <v>23</v>
      </c>
      <c r="I151" s="9" t="s">
        <v>30</v>
      </c>
      <c r="J151" s="10" t="s">
        <v>13</v>
      </c>
      <c r="K151" s="15" t="s">
        <v>13</v>
      </c>
      <c r="L151" s="16" t="s">
        <v>13</v>
      </c>
      <c r="M151" s="16" t="s">
        <v>13</v>
      </c>
      <c r="N151" s="16" t="s">
        <v>13</v>
      </c>
      <c r="O151" s="16" t="s">
        <v>13</v>
      </c>
      <c r="P151" s="16" t="s">
        <v>13</v>
      </c>
      <c r="Q151" s="16" t="s">
        <v>13</v>
      </c>
      <c r="R151" s="16" t="s">
        <v>13</v>
      </c>
      <c r="S151" s="16" t="s">
        <v>14</v>
      </c>
      <c r="T151" s="16" t="s">
        <v>13</v>
      </c>
      <c r="U151" s="16" t="s">
        <v>13</v>
      </c>
      <c r="V151" s="16" t="s">
        <v>14</v>
      </c>
      <c r="W151" s="16" t="s">
        <v>244</v>
      </c>
    </row>
    <row r="152" spans="1:23" ht="48">
      <c r="A152" s="15">
        <v>8</v>
      </c>
      <c r="B152" s="16" t="s">
        <v>0</v>
      </c>
      <c r="C152" s="17" t="s">
        <v>54</v>
      </c>
      <c r="D152" s="18" t="s">
        <v>55</v>
      </c>
      <c r="E152" s="18" t="s">
        <v>51</v>
      </c>
      <c r="F152" s="18" t="s">
        <v>130</v>
      </c>
      <c r="G152" s="18" t="s">
        <v>52</v>
      </c>
      <c r="H152" s="15" t="s">
        <v>23</v>
      </c>
      <c r="I152" s="9" t="s">
        <v>30</v>
      </c>
      <c r="J152" s="15" t="s">
        <v>14</v>
      </c>
      <c r="K152" s="15" t="s">
        <v>14</v>
      </c>
      <c r="L152" s="16" t="s">
        <v>13</v>
      </c>
      <c r="M152" s="16" t="s">
        <v>13</v>
      </c>
      <c r="N152" s="16" t="s">
        <v>13</v>
      </c>
      <c r="O152" s="16" t="s">
        <v>13</v>
      </c>
      <c r="P152" s="16" t="s">
        <v>13</v>
      </c>
      <c r="Q152" s="16" t="s">
        <v>13</v>
      </c>
      <c r="R152" s="16" t="s">
        <v>13</v>
      </c>
      <c r="S152" s="16" t="s">
        <v>14</v>
      </c>
      <c r="T152" s="16" t="s">
        <v>13</v>
      </c>
      <c r="U152" s="16" t="s">
        <v>13</v>
      </c>
      <c r="V152" s="16" t="s">
        <v>14</v>
      </c>
      <c r="W152" s="16" t="s">
        <v>245</v>
      </c>
    </row>
    <row r="153" spans="1:23" ht="33.75" customHeight="1">
      <c r="A153" s="15">
        <v>9</v>
      </c>
      <c r="B153" s="16" t="s">
        <v>0</v>
      </c>
      <c r="C153" s="17" t="s">
        <v>59</v>
      </c>
      <c r="D153" s="18" t="s">
        <v>57</v>
      </c>
      <c r="E153" s="18" t="s">
        <v>51</v>
      </c>
      <c r="F153" s="18" t="s">
        <v>56</v>
      </c>
      <c r="G153" s="18" t="s">
        <v>37</v>
      </c>
      <c r="H153" s="15" t="s">
        <v>23</v>
      </c>
      <c r="I153" s="9"/>
      <c r="J153" s="15" t="s">
        <v>14</v>
      </c>
      <c r="K153" s="15" t="s">
        <v>14</v>
      </c>
      <c r="L153" s="16" t="s">
        <v>13</v>
      </c>
      <c r="M153" s="16" t="s">
        <v>13</v>
      </c>
      <c r="N153" s="16" t="s">
        <v>13</v>
      </c>
      <c r="O153" s="16" t="s">
        <v>13</v>
      </c>
      <c r="P153" s="16" t="s">
        <v>13</v>
      </c>
      <c r="Q153" s="16" t="s">
        <v>13</v>
      </c>
      <c r="R153" s="16" t="s">
        <v>13</v>
      </c>
      <c r="S153" s="16" t="s">
        <v>14</v>
      </c>
      <c r="T153" s="16" t="s">
        <v>13</v>
      </c>
      <c r="U153" s="16" t="s">
        <v>13</v>
      </c>
      <c r="V153" s="16" t="s">
        <v>14</v>
      </c>
      <c r="W153" s="16" t="s">
        <v>245</v>
      </c>
    </row>
    <row r="154" spans="1:23" ht="72">
      <c r="A154" s="15">
        <v>10</v>
      </c>
      <c r="B154" s="16" t="s">
        <v>0</v>
      </c>
      <c r="C154" s="17" t="s">
        <v>42</v>
      </c>
      <c r="D154" s="18" t="s">
        <v>58</v>
      </c>
      <c r="E154" s="18" t="s">
        <v>51</v>
      </c>
      <c r="F154" s="18" t="s">
        <v>131</v>
      </c>
      <c r="G154" s="18" t="s">
        <v>52</v>
      </c>
      <c r="H154" s="15" t="s">
        <v>23</v>
      </c>
      <c r="I154" s="9" t="s">
        <v>30</v>
      </c>
      <c r="J154" s="15" t="s">
        <v>14</v>
      </c>
      <c r="K154" s="15" t="s">
        <v>14</v>
      </c>
      <c r="L154" s="16" t="s">
        <v>13</v>
      </c>
      <c r="M154" s="16" t="s">
        <v>13</v>
      </c>
      <c r="N154" s="16" t="s">
        <v>13</v>
      </c>
      <c r="O154" s="16" t="s">
        <v>13</v>
      </c>
      <c r="P154" s="16" t="s">
        <v>13</v>
      </c>
      <c r="Q154" s="16" t="s">
        <v>13</v>
      </c>
      <c r="R154" s="16" t="s">
        <v>13</v>
      </c>
      <c r="S154" s="16" t="s">
        <v>14</v>
      </c>
      <c r="T154" s="16" t="s">
        <v>13</v>
      </c>
      <c r="U154" s="16" t="s">
        <v>13</v>
      </c>
      <c r="V154" s="16" t="s">
        <v>14</v>
      </c>
      <c r="W154" s="16" t="s">
        <v>245</v>
      </c>
    </row>
    <row r="155" spans="1:23" ht="72">
      <c r="A155" s="15">
        <v>11</v>
      </c>
      <c r="B155" s="16" t="s">
        <v>0</v>
      </c>
      <c r="C155" s="17" t="s">
        <v>90</v>
      </c>
      <c r="D155" s="18" t="s">
        <v>64</v>
      </c>
      <c r="E155" s="18" t="s">
        <v>51</v>
      </c>
      <c r="F155" s="18" t="s">
        <v>132</v>
      </c>
      <c r="G155" s="18" t="s">
        <v>52</v>
      </c>
      <c r="H155" s="15" t="s">
        <v>23</v>
      </c>
      <c r="I155" s="9" t="s">
        <v>30</v>
      </c>
      <c r="J155" s="15" t="s">
        <v>14</v>
      </c>
      <c r="K155" s="15" t="s">
        <v>14</v>
      </c>
      <c r="L155" s="16" t="s">
        <v>13</v>
      </c>
      <c r="M155" s="16" t="s">
        <v>13</v>
      </c>
      <c r="N155" s="16" t="s">
        <v>13</v>
      </c>
      <c r="O155" s="16" t="s">
        <v>13</v>
      </c>
      <c r="P155" s="16" t="s">
        <v>13</v>
      </c>
      <c r="Q155" s="16" t="s">
        <v>13</v>
      </c>
      <c r="R155" s="16" t="s">
        <v>13</v>
      </c>
      <c r="S155" s="16" t="s">
        <v>14</v>
      </c>
      <c r="T155" s="16" t="s">
        <v>13</v>
      </c>
      <c r="U155" s="16" t="s">
        <v>13</v>
      </c>
      <c r="V155" s="16" t="s">
        <v>14</v>
      </c>
      <c r="W155" s="16" t="s">
        <v>245</v>
      </c>
    </row>
    <row r="156" spans="1:23" ht="84">
      <c r="A156" s="15">
        <v>12</v>
      </c>
      <c r="B156" s="16" t="s">
        <v>0</v>
      </c>
      <c r="C156" s="17" t="s">
        <v>91</v>
      </c>
      <c r="D156" s="18" t="s">
        <v>89</v>
      </c>
      <c r="E156" s="18" t="s">
        <v>51</v>
      </c>
      <c r="F156" s="18" t="s">
        <v>133</v>
      </c>
      <c r="G156" s="18" t="s">
        <v>52</v>
      </c>
      <c r="H156" s="15" t="s">
        <v>23</v>
      </c>
      <c r="I156" s="9" t="s">
        <v>30</v>
      </c>
      <c r="J156" s="15" t="s">
        <v>14</v>
      </c>
      <c r="K156" s="15" t="s">
        <v>14</v>
      </c>
      <c r="L156" s="16" t="s">
        <v>13</v>
      </c>
      <c r="M156" s="16" t="s">
        <v>13</v>
      </c>
      <c r="N156" s="16" t="s">
        <v>13</v>
      </c>
      <c r="O156" s="16" t="s">
        <v>13</v>
      </c>
      <c r="P156" s="16" t="s">
        <v>13</v>
      </c>
      <c r="Q156" s="16" t="s">
        <v>13</v>
      </c>
      <c r="R156" s="16" t="s">
        <v>13</v>
      </c>
      <c r="S156" s="16" t="s">
        <v>14</v>
      </c>
      <c r="T156" s="16" t="s">
        <v>13</v>
      </c>
      <c r="U156" s="16" t="s">
        <v>13</v>
      </c>
      <c r="V156" s="16" t="s">
        <v>14</v>
      </c>
      <c r="W156" s="16" t="s">
        <v>245</v>
      </c>
    </row>
    <row r="157" spans="1:23" ht="96">
      <c r="A157" s="15">
        <v>13</v>
      </c>
      <c r="B157" s="16" t="s">
        <v>0</v>
      </c>
      <c r="C157" s="17" t="s">
        <v>61</v>
      </c>
      <c r="D157" s="18" t="s">
        <v>63</v>
      </c>
      <c r="E157" s="18" t="s">
        <v>51</v>
      </c>
      <c r="F157" s="18" t="s">
        <v>134</v>
      </c>
      <c r="G157" s="18" t="s">
        <v>52</v>
      </c>
      <c r="H157" s="15" t="s">
        <v>23</v>
      </c>
      <c r="I157" s="9" t="s">
        <v>30</v>
      </c>
      <c r="J157" s="10" t="s">
        <v>13</v>
      </c>
      <c r="K157" s="15" t="s">
        <v>13</v>
      </c>
      <c r="L157" s="16" t="s">
        <v>13</v>
      </c>
      <c r="M157" s="16" t="s">
        <v>13</v>
      </c>
      <c r="N157" s="16" t="s">
        <v>13</v>
      </c>
      <c r="O157" s="16" t="s">
        <v>13</v>
      </c>
      <c r="P157" s="16" t="s">
        <v>13</v>
      </c>
      <c r="Q157" s="16" t="s">
        <v>13</v>
      </c>
      <c r="R157" s="16" t="s">
        <v>13</v>
      </c>
      <c r="S157" s="16" t="s">
        <v>14</v>
      </c>
      <c r="T157" s="16" t="s">
        <v>13</v>
      </c>
      <c r="U157" s="16" t="s">
        <v>13</v>
      </c>
      <c r="V157" s="16" t="s">
        <v>14</v>
      </c>
      <c r="W157" s="16" t="s">
        <v>244</v>
      </c>
    </row>
    <row r="158" spans="1:23" ht="72">
      <c r="A158" s="15">
        <v>14</v>
      </c>
      <c r="B158" s="16" t="s">
        <v>0</v>
      </c>
      <c r="C158" s="17" t="s">
        <v>92</v>
      </c>
      <c r="D158" s="18" t="s">
        <v>60</v>
      </c>
      <c r="E158" s="18" t="s">
        <v>51</v>
      </c>
      <c r="F158" s="18" t="s">
        <v>135</v>
      </c>
      <c r="G158" s="18" t="s">
        <v>52</v>
      </c>
      <c r="H158" s="15" t="s">
        <v>23</v>
      </c>
      <c r="I158" s="9" t="s">
        <v>30</v>
      </c>
      <c r="J158" s="15" t="s">
        <v>14</v>
      </c>
      <c r="K158" s="15" t="s">
        <v>14</v>
      </c>
      <c r="L158" s="16" t="s">
        <v>13</v>
      </c>
      <c r="M158" s="16" t="s">
        <v>13</v>
      </c>
      <c r="N158" s="16" t="s">
        <v>13</v>
      </c>
      <c r="O158" s="16" t="s">
        <v>13</v>
      </c>
      <c r="P158" s="16" t="s">
        <v>13</v>
      </c>
      <c r="Q158" s="16" t="s">
        <v>13</v>
      </c>
      <c r="R158" s="16" t="s">
        <v>13</v>
      </c>
      <c r="S158" s="16" t="s">
        <v>14</v>
      </c>
      <c r="T158" s="16" t="s">
        <v>13</v>
      </c>
      <c r="U158" s="16" t="s">
        <v>13</v>
      </c>
      <c r="V158" s="16" t="s">
        <v>14</v>
      </c>
      <c r="W158" s="16" t="s">
        <v>245</v>
      </c>
    </row>
    <row r="159" spans="1:23" ht="72">
      <c r="A159" s="15">
        <v>15</v>
      </c>
      <c r="B159" s="16" t="s">
        <v>0</v>
      </c>
      <c r="C159" s="17" t="s">
        <v>38</v>
      </c>
      <c r="D159" s="18" t="s">
        <v>93</v>
      </c>
      <c r="E159" s="18" t="s">
        <v>51</v>
      </c>
      <c r="F159" s="18" t="s">
        <v>94</v>
      </c>
      <c r="G159" s="18" t="s">
        <v>37</v>
      </c>
      <c r="H159" s="15" t="s">
        <v>23</v>
      </c>
      <c r="I159" s="9" t="s">
        <v>30</v>
      </c>
      <c r="J159" s="10" t="s">
        <v>13</v>
      </c>
      <c r="K159" s="15" t="s">
        <v>13</v>
      </c>
      <c r="L159" s="16" t="s">
        <v>13</v>
      </c>
      <c r="M159" s="16" t="s">
        <v>13</v>
      </c>
      <c r="N159" s="16" t="s">
        <v>13</v>
      </c>
      <c r="O159" s="16" t="s">
        <v>13</v>
      </c>
      <c r="P159" s="16" t="s">
        <v>13</v>
      </c>
      <c r="Q159" s="16" t="s">
        <v>13</v>
      </c>
      <c r="R159" s="16" t="s">
        <v>13</v>
      </c>
      <c r="S159" s="16" t="s">
        <v>14</v>
      </c>
      <c r="T159" s="16" t="s">
        <v>13</v>
      </c>
      <c r="U159" s="16" t="s">
        <v>13</v>
      </c>
      <c r="V159" s="16" t="s">
        <v>14</v>
      </c>
      <c r="W159" s="16" t="s">
        <v>244</v>
      </c>
    </row>
    <row r="160" spans="1:23" ht="141.75" customHeight="1">
      <c r="A160" s="15">
        <v>16</v>
      </c>
      <c r="B160" s="16" t="s">
        <v>0</v>
      </c>
      <c r="C160" s="17" t="s">
        <v>41</v>
      </c>
      <c r="D160" s="18" t="s">
        <v>95</v>
      </c>
      <c r="E160" s="18" t="s">
        <v>51</v>
      </c>
      <c r="F160" s="18" t="s">
        <v>62</v>
      </c>
      <c r="G160" s="18" t="s">
        <v>52</v>
      </c>
      <c r="H160" s="15" t="s">
        <v>23</v>
      </c>
      <c r="I160" s="9" t="s">
        <v>30</v>
      </c>
      <c r="J160" s="15" t="s">
        <v>14</v>
      </c>
      <c r="K160" s="15" t="s">
        <v>14</v>
      </c>
      <c r="L160" s="16" t="s">
        <v>13</v>
      </c>
      <c r="M160" s="16" t="s">
        <v>13</v>
      </c>
      <c r="N160" s="16" t="s">
        <v>13</v>
      </c>
      <c r="O160" s="16" t="s">
        <v>13</v>
      </c>
      <c r="P160" s="16" t="s">
        <v>13</v>
      </c>
      <c r="Q160" s="16" t="s">
        <v>13</v>
      </c>
      <c r="R160" s="16" t="s">
        <v>13</v>
      </c>
      <c r="S160" s="16" t="s">
        <v>14</v>
      </c>
      <c r="T160" s="16" t="s">
        <v>13</v>
      </c>
      <c r="U160" s="16" t="s">
        <v>13</v>
      </c>
      <c r="V160" s="16" t="s">
        <v>14</v>
      </c>
      <c r="W160" s="16" t="s">
        <v>245</v>
      </c>
    </row>
    <row r="161" spans="1:23" ht="70.5" customHeight="1">
      <c r="A161" s="15">
        <v>17</v>
      </c>
      <c r="B161" s="16" t="s">
        <v>0</v>
      </c>
      <c r="C161" s="17" t="s">
        <v>122</v>
      </c>
      <c r="D161" s="18" t="s">
        <v>124</v>
      </c>
      <c r="E161" s="18" t="s">
        <v>51</v>
      </c>
      <c r="F161" s="18" t="s">
        <v>136</v>
      </c>
      <c r="G161" s="18" t="s">
        <v>52</v>
      </c>
      <c r="H161" s="15" t="s">
        <v>23</v>
      </c>
      <c r="I161" s="9" t="s">
        <v>30</v>
      </c>
      <c r="J161" s="15" t="s">
        <v>14</v>
      </c>
      <c r="K161" s="15" t="s">
        <v>13</v>
      </c>
      <c r="L161" s="16" t="s">
        <v>13</v>
      </c>
      <c r="M161" s="16" t="s">
        <v>13</v>
      </c>
      <c r="N161" s="16" t="s">
        <v>13</v>
      </c>
      <c r="O161" s="16" t="s">
        <v>13</v>
      </c>
      <c r="P161" s="16" t="s">
        <v>13</v>
      </c>
      <c r="Q161" s="16" t="s">
        <v>13</v>
      </c>
      <c r="R161" s="16" t="s">
        <v>13</v>
      </c>
      <c r="S161" s="16" t="s">
        <v>14</v>
      </c>
      <c r="T161" s="16" t="s">
        <v>13</v>
      </c>
      <c r="U161" s="16" t="s">
        <v>13</v>
      </c>
      <c r="V161" s="16" t="s">
        <v>14</v>
      </c>
      <c r="W161" s="16" t="s">
        <v>245</v>
      </c>
    </row>
    <row r="162" spans="1:23" ht="97.5" customHeight="1">
      <c r="A162" s="15">
        <v>18</v>
      </c>
      <c r="B162" s="16" t="s">
        <v>0</v>
      </c>
      <c r="C162" s="17" t="s">
        <v>150</v>
      </c>
      <c r="D162" s="18" t="s">
        <v>149</v>
      </c>
      <c r="E162" s="18" t="s">
        <v>51</v>
      </c>
      <c r="F162" s="18" t="s">
        <v>136</v>
      </c>
      <c r="G162" s="18" t="s">
        <v>52</v>
      </c>
      <c r="H162" s="15" t="s">
        <v>23</v>
      </c>
      <c r="I162" s="9" t="s">
        <v>30</v>
      </c>
      <c r="J162" s="15" t="s">
        <v>14</v>
      </c>
      <c r="K162" s="15" t="s">
        <v>13</v>
      </c>
      <c r="L162" s="16" t="s">
        <v>13</v>
      </c>
      <c r="M162" s="16" t="s">
        <v>13</v>
      </c>
      <c r="N162" s="16" t="s">
        <v>13</v>
      </c>
      <c r="O162" s="16" t="s">
        <v>13</v>
      </c>
      <c r="P162" s="16" t="s">
        <v>13</v>
      </c>
      <c r="Q162" s="16" t="s">
        <v>13</v>
      </c>
      <c r="R162" s="16" t="s">
        <v>13</v>
      </c>
      <c r="S162" s="16" t="s">
        <v>14</v>
      </c>
      <c r="T162" s="16" t="s">
        <v>13</v>
      </c>
      <c r="U162" s="16" t="s">
        <v>13</v>
      </c>
      <c r="V162" s="16" t="s">
        <v>14</v>
      </c>
      <c r="W162" s="16" t="s">
        <v>245</v>
      </c>
    </row>
    <row r="163" spans="1:23" ht="88.5" customHeight="1">
      <c r="A163" s="15">
        <v>19</v>
      </c>
      <c r="B163" s="16" t="s">
        <v>0</v>
      </c>
      <c r="C163" s="17" t="s">
        <v>123</v>
      </c>
      <c r="D163" s="18" t="s">
        <v>125</v>
      </c>
      <c r="E163" s="18" t="s">
        <v>51</v>
      </c>
      <c r="F163" s="18" t="s">
        <v>137</v>
      </c>
      <c r="G163" s="18" t="s">
        <v>52</v>
      </c>
      <c r="H163" s="15" t="s">
        <v>23</v>
      </c>
      <c r="I163" s="9" t="s">
        <v>30</v>
      </c>
      <c r="J163" s="15" t="s">
        <v>14</v>
      </c>
      <c r="K163" s="15" t="s">
        <v>14</v>
      </c>
      <c r="L163" s="16" t="s">
        <v>13</v>
      </c>
      <c r="M163" s="16" t="s">
        <v>13</v>
      </c>
      <c r="N163" s="16" t="s">
        <v>13</v>
      </c>
      <c r="O163" s="16" t="s">
        <v>13</v>
      </c>
      <c r="P163" s="16" t="s">
        <v>13</v>
      </c>
      <c r="Q163" s="16" t="s">
        <v>13</v>
      </c>
      <c r="R163" s="16" t="s">
        <v>13</v>
      </c>
      <c r="S163" s="16" t="s">
        <v>14</v>
      </c>
      <c r="T163" s="16" t="s">
        <v>13</v>
      </c>
      <c r="U163" s="16" t="s">
        <v>13</v>
      </c>
      <c r="V163" s="16" t="s">
        <v>14</v>
      </c>
      <c r="W163" s="16" t="s">
        <v>245</v>
      </c>
    </row>
    <row r="164" spans="1:23" ht="87" customHeight="1">
      <c r="A164" s="15">
        <v>20</v>
      </c>
      <c r="B164" s="16" t="s">
        <v>0</v>
      </c>
      <c r="C164" s="17" t="s">
        <v>152</v>
      </c>
      <c r="D164" s="18" t="s">
        <v>151</v>
      </c>
      <c r="E164" s="18" t="s">
        <v>51</v>
      </c>
      <c r="F164" s="18" t="s">
        <v>137</v>
      </c>
      <c r="G164" s="18" t="s">
        <v>52</v>
      </c>
      <c r="H164" s="15" t="s">
        <v>23</v>
      </c>
      <c r="I164" s="9" t="s">
        <v>30</v>
      </c>
      <c r="J164" s="15" t="s">
        <v>14</v>
      </c>
      <c r="K164" s="15" t="s">
        <v>14</v>
      </c>
      <c r="L164" s="16" t="s">
        <v>13</v>
      </c>
      <c r="M164" s="16" t="s">
        <v>13</v>
      </c>
      <c r="N164" s="16" t="s">
        <v>13</v>
      </c>
      <c r="O164" s="16" t="s">
        <v>13</v>
      </c>
      <c r="P164" s="16" t="s">
        <v>13</v>
      </c>
      <c r="Q164" s="16" t="s">
        <v>13</v>
      </c>
      <c r="R164" s="16" t="s">
        <v>13</v>
      </c>
      <c r="S164" s="16" t="s">
        <v>14</v>
      </c>
      <c r="T164" s="16" t="s">
        <v>13</v>
      </c>
      <c r="U164" s="16" t="s">
        <v>13</v>
      </c>
      <c r="V164" s="16" t="s">
        <v>14</v>
      </c>
      <c r="W164" s="16" t="s">
        <v>245</v>
      </c>
    </row>
    <row r="165" spans="1:23" ht="36">
      <c r="A165" s="15">
        <v>21</v>
      </c>
      <c r="B165" s="16" t="s">
        <v>4</v>
      </c>
      <c r="C165" s="17" t="s">
        <v>277</v>
      </c>
      <c r="D165" s="18" t="s">
        <v>66</v>
      </c>
      <c r="E165" s="18" t="s">
        <v>51</v>
      </c>
      <c r="F165" s="18" t="s">
        <v>80</v>
      </c>
      <c r="G165" s="18" t="s">
        <v>52</v>
      </c>
      <c r="H165" s="15" t="s">
        <v>23</v>
      </c>
      <c r="I165" s="9" t="s">
        <v>30</v>
      </c>
      <c r="J165" s="10" t="s">
        <v>13</v>
      </c>
      <c r="K165" s="15" t="s">
        <v>13</v>
      </c>
      <c r="L165" s="16" t="s">
        <v>13</v>
      </c>
      <c r="M165" s="16" t="s">
        <v>13</v>
      </c>
      <c r="N165" s="16" t="s">
        <v>13</v>
      </c>
      <c r="O165" s="16" t="s">
        <v>13</v>
      </c>
      <c r="P165" s="16" t="s">
        <v>13</v>
      </c>
      <c r="Q165" s="16" t="s">
        <v>13</v>
      </c>
      <c r="R165" s="16" t="s">
        <v>13</v>
      </c>
      <c r="S165" s="16" t="s">
        <v>14</v>
      </c>
      <c r="T165" s="16" t="s">
        <v>13</v>
      </c>
      <c r="U165" s="16" t="s">
        <v>13</v>
      </c>
      <c r="V165" s="16" t="s">
        <v>14</v>
      </c>
      <c r="W165" s="16" t="s">
        <v>244</v>
      </c>
    </row>
    <row r="166" spans="1:23" ht="48">
      <c r="A166" s="15">
        <v>22</v>
      </c>
      <c r="B166" s="16" t="s">
        <v>4</v>
      </c>
      <c r="C166" s="17" t="s">
        <v>65</v>
      </c>
      <c r="D166" s="18" t="s">
        <v>67</v>
      </c>
      <c r="E166" s="18" t="s">
        <v>51</v>
      </c>
      <c r="F166" s="15" t="s">
        <v>65</v>
      </c>
      <c r="G166" s="18" t="s">
        <v>37</v>
      </c>
      <c r="H166" s="15" t="s">
        <v>23</v>
      </c>
      <c r="I166" s="9" t="s">
        <v>30</v>
      </c>
      <c r="J166" s="15" t="s">
        <v>14</v>
      </c>
      <c r="K166" s="15" t="s">
        <v>13</v>
      </c>
      <c r="L166" s="16" t="s">
        <v>13</v>
      </c>
      <c r="M166" s="16" t="s">
        <v>13</v>
      </c>
      <c r="N166" s="16" t="s">
        <v>13</v>
      </c>
      <c r="O166" s="16" t="s">
        <v>13</v>
      </c>
      <c r="P166" s="16" t="s">
        <v>13</v>
      </c>
      <c r="Q166" s="16" t="s">
        <v>13</v>
      </c>
      <c r="R166" s="16" t="s">
        <v>13</v>
      </c>
      <c r="S166" s="16" t="s">
        <v>14</v>
      </c>
      <c r="T166" s="16" t="s">
        <v>13</v>
      </c>
      <c r="U166" s="16" t="s">
        <v>13</v>
      </c>
      <c r="V166" s="16" t="s">
        <v>14</v>
      </c>
      <c r="W166" s="16" t="s">
        <v>245</v>
      </c>
    </row>
    <row r="167" spans="1:23" ht="36">
      <c r="A167" s="15">
        <v>23</v>
      </c>
      <c r="B167" s="16" t="s">
        <v>4</v>
      </c>
      <c r="C167" s="17" t="s">
        <v>68</v>
      </c>
      <c r="D167" s="18" t="s">
        <v>69</v>
      </c>
      <c r="E167" s="18" t="s">
        <v>51</v>
      </c>
      <c r="F167" s="15" t="s">
        <v>68</v>
      </c>
      <c r="G167" s="18" t="s">
        <v>37</v>
      </c>
      <c r="H167" s="15" t="s">
        <v>23</v>
      </c>
      <c r="I167" s="9" t="s">
        <v>30</v>
      </c>
      <c r="J167" s="15" t="s">
        <v>14</v>
      </c>
      <c r="K167" s="15" t="s">
        <v>13</v>
      </c>
      <c r="L167" s="16" t="s">
        <v>13</v>
      </c>
      <c r="M167" s="16" t="s">
        <v>13</v>
      </c>
      <c r="N167" s="16" t="s">
        <v>13</v>
      </c>
      <c r="O167" s="16" t="s">
        <v>13</v>
      </c>
      <c r="P167" s="16" t="s">
        <v>13</v>
      </c>
      <c r="Q167" s="16" t="s">
        <v>13</v>
      </c>
      <c r="R167" s="16" t="s">
        <v>13</v>
      </c>
      <c r="S167" s="16" t="s">
        <v>14</v>
      </c>
      <c r="T167" s="16" t="s">
        <v>13</v>
      </c>
      <c r="U167" s="16" t="s">
        <v>13</v>
      </c>
      <c r="V167" s="16" t="s">
        <v>14</v>
      </c>
      <c r="W167" s="16" t="s">
        <v>245</v>
      </c>
    </row>
    <row r="168" spans="1:23" ht="48">
      <c r="A168" s="15">
        <v>24</v>
      </c>
      <c r="B168" s="16" t="s">
        <v>4</v>
      </c>
      <c r="C168" s="17" t="s">
        <v>178</v>
      </c>
      <c r="D168" s="18" t="s">
        <v>179</v>
      </c>
      <c r="E168" s="18" t="s">
        <v>51</v>
      </c>
      <c r="F168" s="18" t="s">
        <v>180</v>
      </c>
      <c r="G168" s="18" t="s">
        <v>37</v>
      </c>
      <c r="H168" s="15" t="s">
        <v>23</v>
      </c>
      <c r="I168" s="9" t="s">
        <v>30</v>
      </c>
      <c r="J168" s="15" t="s">
        <v>14</v>
      </c>
      <c r="K168" s="15" t="s">
        <v>13</v>
      </c>
      <c r="L168" s="16" t="s">
        <v>13</v>
      </c>
      <c r="M168" s="16" t="s">
        <v>13</v>
      </c>
      <c r="N168" s="16" t="s">
        <v>13</v>
      </c>
      <c r="O168" s="16" t="s">
        <v>13</v>
      </c>
      <c r="P168" s="16" t="s">
        <v>13</v>
      </c>
      <c r="Q168" s="16" t="s">
        <v>13</v>
      </c>
      <c r="R168" s="16" t="s">
        <v>13</v>
      </c>
      <c r="S168" s="16" t="s">
        <v>14</v>
      </c>
      <c r="T168" s="16" t="s">
        <v>13</v>
      </c>
      <c r="U168" s="16" t="s">
        <v>13</v>
      </c>
      <c r="V168" s="16" t="s">
        <v>14</v>
      </c>
      <c r="W168" s="16" t="s">
        <v>245</v>
      </c>
    </row>
    <row r="169" spans="1:23" ht="95.25" customHeight="1">
      <c r="A169" s="15">
        <v>25</v>
      </c>
      <c r="B169" s="16" t="s">
        <v>4</v>
      </c>
      <c r="C169" s="17" t="s">
        <v>96</v>
      </c>
      <c r="D169" s="18" t="s">
        <v>70</v>
      </c>
      <c r="E169" s="18" t="s">
        <v>51</v>
      </c>
      <c r="F169" s="18" t="s">
        <v>79</v>
      </c>
      <c r="G169" s="18" t="s">
        <v>36</v>
      </c>
      <c r="H169" s="15" t="s">
        <v>23</v>
      </c>
      <c r="I169" s="9" t="s">
        <v>30</v>
      </c>
      <c r="J169" s="15" t="s">
        <v>14</v>
      </c>
      <c r="K169" s="15" t="s">
        <v>14</v>
      </c>
      <c r="L169" s="16" t="s">
        <v>13</v>
      </c>
      <c r="M169" s="16" t="s">
        <v>13</v>
      </c>
      <c r="N169" s="16" t="s">
        <v>13</v>
      </c>
      <c r="O169" s="16" t="s">
        <v>13</v>
      </c>
      <c r="P169" s="16" t="s">
        <v>13</v>
      </c>
      <c r="Q169" s="16" t="s">
        <v>13</v>
      </c>
      <c r="R169" s="16" t="s">
        <v>13</v>
      </c>
      <c r="S169" s="16" t="s">
        <v>14</v>
      </c>
      <c r="T169" s="16" t="s">
        <v>13</v>
      </c>
      <c r="U169" s="16" t="s">
        <v>13</v>
      </c>
      <c r="V169" s="16" t="s">
        <v>14</v>
      </c>
      <c r="W169" s="16" t="s">
        <v>245</v>
      </c>
    </row>
    <row r="170" spans="1:23" ht="144">
      <c r="A170" s="15">
        <v>26</v>
      </c>
      <c r="B170" s="16" t="s">
        <v>4</v>
      </c>
      <c r="C170" s="17" t="s">
        <v>97</v>
      </c>
      <c r="D170" s="18" t="s">
        <v>71</v>
      </c>
      <c r="E170" s="18" t="s">
        <v>51</v>
      </c>
      <c r="F170" s="18" t="s">
        <v>78</v>
      </c>
      <c r="G170" s="18" t="s">
        <v>36</v>
      </c>
      <c r="H170" s="15" t="s">
        <v>23</v>
      </c>
      <c r="I170" s="9" t="s">
        <v>30</v>
      </c>
      <c r="J170" s="10" t="s">
        <v>13</v>
      </c>
      <c r="K170" s="15" t="s">
        <v>13</v>
      </c>
      <c r="L170" s="16" t="s">
        <v>13</v>
      </c>
      <c r="M170" s="16" t="s">
        <v>13</v>
      </c>
      <c r="N170" s="16" t="s">
        <v>13</v>
      </c>
      <c r="O170" s="16" t="s">
        <v>13</v>
      </c>
      <c r="P170" s="16" t="s">
        <v>13</v>
      </c>
      <c r="Q170" s="16" t="s">
        <v>13</v>
      </c>
      <c r="R170" s="16" t="s">
        <v>13</v>
      </c>
      <c r="S170" s="16" t="s">
        <v>14</v>
      </c>
      <c r="T170" s="16" t="s">
        <v>13</v>
      </c>
      <c r="U170" s="16" t="s">
        <v>13</v>
      </c>
      <c r="V170" s="16" t="s">
        <v>14</v>
      </c>
      <c r="W170" s="16" t="s">
        <v>244</v>
      </c>
    </row>
    <row r="171" spans="1:23" ht="36">
      <c r="A171" s="15">
        <v>27</v>
      </c>
      <c r="B171" s="16" t="s">
        <v>4</v>
      </c>
      <c r="C171" s="17" t="s">
        <v>278</v>
      </c>
      <c r="D171" s="18" t="s">
        <v>279</v>
      </c>
      <c r="E171" s="18" t="s">
        <v>51</v>
      </c>
      <c r="F171" s="18" t="s">
        <v>280</v>
      </c>
      <c r="G171" s="18" t="s">
        <v>36</v>
      </c>
      <c r="H171" s="15" t="s">
        <v>23</v>
      </c>
      <c r="I171" s="9" t="s">
        <v>30</v>
      </c>
      <c r="J171" s="10" t="s">
        <v>13</v>
      </c>
      <c r="K171" s="15" t="s">
        <v>13</v>
      </c>
      <c r="L171" s="16" t="s">
        <v>13</v>
      </c>
      <c r="M171" s="16" t="s">
        <v>13</v>
      </c>
      <c r="N171" s="16" t="s">
        <v>13</v>
      </c>
      <c r="O171" s="16" t="s">
        <v>13</v>
      </c>
      <c r="P171" s="16" t="s">
        <v>13</v>
      </c>
      <c r="Q171" s="16" t="s">
        <v>13</v>
      </c>
      <c r="R171" s="16" t="s">
        <v>13</v>
      </c>
      <c r="S171" s="16" t="s">
        <v>14</v>
      </c>
      <c r="T171" s="16" t="s">
        <v>13</v>
      </c>
      <c r="U171" s="16" t="s">
        <v>13</v>
      </c>
      <c r="V171" s="16" t="s">
        <v>14</v>
      </c>
      <c r="W171" s="16" t="s">
        <v>244</v>
      </c>
    </row>
    <row r="172" spans="1:23" ht="60">
      <c r="A172" s="15">
        <v>28</v>
      </c>
      <c r="B172" s="16" t="s">
        <v>4</v>
      </c>
      <c r="C172" s="17" t="s">
        <v>155</v>
      </c>
      <c r="D172" s="18" t="s">
        <v>72</v>
      </c>
      <c r="E172" s="18" t="s">
        <v>51</v>
      </c>
      <c r="F172" s="18" t="s">
        <v>77</v>
      </c>
      <c r="G172" s="18" t="s">
        <v>52</v>
      </c>
      <c r="H172" s="15" t="s">
        <v>23</v>
      </c>
      <c r="I172" s="9" t="s">
        <v>30</v>
      </c>
      <c r="J172" s="15" t="s">
        <v>14</v>
      </c>
      <c r="K172" s="15" t="s">
        <v>14</v>
      </c>
      <c r="L172" s="16" t="s">
        <v>13</v>
      </c>
      <c r="M172" s="16" t="s">
        <v>13</v>
      </c>
      <c r="N172" s="16" t="s">
        <v>13</v>
      </c>
      <c r="O172" s="16" t="s">
        <v>13</v>
      </c>
      <c r="P172" s="16" t="s">
        <v>13</v>
      </c>
      <c r="Q172" s="16" t="s">
        <v>13</v>
      </c>
      <c r="R172" s="16" t="s">
        <v>13</v>
      </c>
      <c r="S172" s="16" t="s">
        <v>14</v>
      </c>
      <c r="T172" s="16" t="s">
        <v>13</v>
      </c>
      <c r="U172" s="16" t="s">
        <v>13</v>
      </c>
      <c r="V172" s="16" t="s">
        <v>14</v>
      </c>
      <c r="W172" s="16" t="s">
        <v>245</v>
      </c>
    </row>
    <row r="173" spans="1:23" ht="72">
      <c r="A173" s="15">
        <v>29</v>
      </c>
      <c r="B173" s="16" t="s">
        <v>4</v>
      </c>
      <c r="C173" s="17" t="s">
        <v>44</v>
      </c>
      <c r="D173" s="18" t="s">
        <v>73</v>
      </c>
      <c r="E173" s="18" t="s">
        <v>51</v>
      </c>
      <c r="F173" s="18" t="s">
        <v>76</v>
      </c>
      <c r="G173" s="18" t="s">
        <v>52</v>
      </c>
      <c r="H173" s="15" t="s">
        <v>23</v>
      </c>
      <c r="I173" s="9" t="s">
        <v>30</v>
      </c>
      <c r="J173" s="15" t="s">
        <v>14</v>
      </c>
      <c r="K173" s="15" t="s">
        <v>13</v>
      </c>
      <c r="L173" s="16" t="s">
        <v>13</v>
      </c>
      <c r="M173" s="16" t="s">
        <v>13</v>
      </c>
      <c r="N173" s="16" t="s">
        <v>13</v>
      </c>
      <c r="O173" s="16" t="s">
        <v>13</v>
      </c>
      <c r="P173" s="16" t="s">
        <v>13</v>
      </c>
      <c r="Q173" s="16" t="s">
        <v>13</v>
      </c>
      <c r="R173" s="16" t="s">
        <v>13</v>
      </c>
      <c r="S173" s="16" t="s">
        <v>14</v>
      </c>
      <c r="T173" s="16" t="s">
        <v>13</v>
      </c>
      <c r="U173" s="16" t="s">
        <v>13</v>
      </c>
      <c r="V173" s="16" t="s">
        <v>14</v>
      </c>
      <c r="W173" s="16" t="s">
        <v>245</v>
      </c>
    </row>
    <row r="174" spans="1:23" ht="72">
      <c r="A174" s="15">
        <v>30</v>
      </c>
      <c r="B174" s="16" t="s">
        <v>4</v>
      </c>
      <c r="C174" s="17" t="s">
        <v>181</v>
      </c>
      <c r="D174" s="18" t="s">
        <v>182</v>
      </c>
      <c r="E174" s="18" t="s">
        <v>51</v>
      </c>
      <c r="F174" s="18" t="s">
        <v>183</v>
      </c>
      <c r="G174" s="18" t="s">
        <v>52</v>
      </c>
      <c r="H174" s="15" t="s">
        <v>23</v>
      </c>
      <c r="I174" s="9" t="s">
        <v>30</v>
      </c>
      <c r="J174" s="15" t="s">
        <v>14</v>
      </c>
      <c r="K174" s="15" t="s">
        <v>13</v>
      </c>
      <c r="L174" s="16" t="s">
        <v>13</v>
      </c>
      <c r="M174" s="16" t="s">
        <v>13</v>
      </c>
      <c r="N174" s="16" t="s">
        <v>13</v>
      </c>
      <c r="O174" s="16" t="s">
        <v>13</v>
      </c>
      <c r="P174" s="16" t="s">
        <v>13</v>
      </c>
      <c r="Q174" s="16" t="s">
        <v>13</v>
      </c>
      <c r="R174" s="16" t="s">
        <v>13</v>
      </c>
      <c r="S174" s="16" t="s">
        <v>14</v>
      </c>
      <c r="T174" s="16" t="s">
        <v>13</v>
      </c>
      <c r="U174" s="16" t="s">
        <v>13</v>
      </c>
      <c r="V174" s="16" t="s">
        <v>14</v>
      </c>
      <c r="W174" s="16" t="s">
        <v>245</v>
      </c>
    </row>
    <row r="175" spans="1:23" ht="36">
      <c r="A175" s="15">
        <v>31</v>
      </c>
      <c r="B175" s="16" t="s">
        <v>8</v>
      </c>
      <c r="C175" s="17" t="s">
        <v>157</v>
      </c>
      <c r="D175" s="18" t="s">
        <v>158</v>
      </c>
      <c r="E175" s="18" t="s">
        <v>51</v>
      </c>
      <c r="F175" s="18" t="s">
        <v>159</v>
      </c>
      <c r="G175" s="18" t="s">
        <v>75</v>
      </c>
      <c r="H175" s="15" t="s">
        <v>23</v>
      </c>
      <c r="I175" s="9" t="s">
        <v>30</v>
      </c>
      <c r="J175" s="10" t="s">
        <v>13</v>
      </c>
      <c r="K175" s="15" t="s">
        <v>13</v>
      </c>
      <c r="L175" s="16" t="s">
        <v>13</v>
      </c>
      <c r="M175" s="16" t="s">
        <v>13</v>
      </c>
      <c r="N175" s="16" t="s">
        <v>14</v>
      </c>
      <c r="O175" s="16" t="s">
        <v>14</v>
      </c>
      <c r="P175" s="16" t="s">
        <v>14</v>
      </c>
      <c r="Q175" s="16" t="s">
        <v>14</v>
      </c>
      <c r="R175" s="16" t="s">
        <v>14</v>
      </c>
      <c r="S175" s="16" t="s">
        <v>14</v>
      </c>
      <c r="T175" s="16" t="s">
        <v>13</v>
      </c>
      <c r="U175" s="16" t="s">
        <v>13</v>
      </c>
      <c r="V175" s="16" t="s">
        <v>14</v>
      </c>
      <c r="W175" s="16" t="s">
        <v>244</v>
      </c>
    </row>
    <row r="176" spans="1:23" ht="71.25" customHeight="1">
      <c r="A176" s="15">
        <v>32</v>
      </c>
      <c r="B176" s="16" t="s">
        <v>8</v>
      </c>
      <c r="C176" s="17" t="s">
        <v>82</v>
      </c>
      <c r="D176" s="18" t="s">
        <v>160</v>
      </c>
      <c r="E176" s="18" t="s">
        <v>51</v>
      </c>
      <c r="F176" s="18" t="s">
        <v>83</v>
      </c>
      <c r="G176" s="18" t="s">
        <v>81</v>
      </c>
      <c r="H176" s="15" t="s">
        <v>23</v>
      </c>
      <c r="I176" s="9" t="s">
        <v>30</v>
      </c>
      <c r="J176" s="15" t="s">
        <v>14</v>
      </c>
      <c r="K176" s="15" t="s">
        <v>14</v>
      </c>
      <c r="L176" s="16" t="s">
        <v>13</v>
      </c>
      <c r="M176" s="16" t="s">
        <v>13</v>
      </c>
      <c r="N176" s="16" t="s">
        <v>14</v>
      </c>
      <c r="O176" s="16" t="s">
        <v>14</v>
      </c>
      <c r="P176" s="16" t="s">
        <v>14</v>
      </c>
      <c r="Q176" s="16" t="s">
        <v>14</v>
      </c>
      <c r="R176" s="16" t="s">
        <v>14</v>
      </c>
      <c r="S176" s="16" t="s">
        <v>14</v>
      </c>
      <c r="T176" s="16" t="s">
        <v>13</v>
      </c>
      <c r="U176" s="16" t="s">
        <v>13</v>
      </c>
      <c r="V176" s="16" t="s">
        <v>14</v>
      </c>
      <c r="W176" s="16" t="s">
        <v>245</v>
      </c>
    </row>
    <row r="177" spans="1:23" ht="93" customHeight="1">
      <c r="A177" s="15">
        <v>33</v>
      </c>
      <c r="B177" s="16" t="s">
        <v>8</v>
      </c>
      <c r="C177" s="17" t="s">
        <v>84</v>
      </c>
      <c r="D177" s="18" t="s">
        <v>85</v>
      </c>
      <c r="E177" s="18" t="s">
        <v>51</v>
      </c>
      <c r="F177" s="18" t="s">
        <v>98</v>
      </c>
      <c r="G177" s="18" t="s">
        <v>81</v>
      </c>
      <c r="H177" s="15" t="s">
        <v>23</v>
      </c>
      <c r="I177" s="9" t="s">
        <v>30</v>
      </c>
      <c r="J177" s="15" t="s">
        <v>14</v>
      </c>
      <c r="K177" s="15" t="s">
        <v>14</v>
      </c>
      <c r="L177" s="16" t="s">
        <v>13</v>
      </c>
      <c r="M177" s="16" t="s">
        <v>13</v>
      </c>
      <c r="N177" s="16" t="s">
        <v>14</v>
      </c>
      <c r="O177" s="16" t="s">
        <v>14</v>
      </c>
      <c r="P177" s="16" t="s">
        <v>14</v>
      </c>
      <c r="Q177" s="16" t="s">
        <v>14</v>
      </c>
      <c r="R177" s="16" t="s">
        <v>14</v>
      </c>
      <c r="S177" s="16" t="s">
        <v>14</v>
      </c>
      <c r="T177" s="16" t="s">
        <v>13</v>
      </c>
      <c r="U177" s="16" t="s">
        <v>13</v>
      </c>
      <c r="V177" s="16" t="s">
        <v>14</v>
      </c>
      <c r="W177" s="16" t="s">
        <v>245</v>
      </c>
    </row>
    <row r="178" spans="1:23" ht="108.75" customHeight="1">
      <c r="A178" s="15">
        <v>34</v>
      </c>
      <c r="B178" s="16" t="s">
        <v>8</v>
      </c>
      <c r="C178" s="17" t="s">
        <v>218</v>
      </c>
      <c r="D178" s="18" t="s">
        <v>219</v>
      </c>
      <c r="E178" s="18" t="s">
        <v>51</v>
      </c>
      <c r="F178" s="18" t="s">
        <v>220</v>
      </c>
      <c r="G178" s="18" t="s">
        <v>81</v>
      </c>
      <c r="H178" s="15" t="s">
        <v>23</v>
      </c>
      <c r="I178" s="9" t="s">
        <v>30</v>
      </c>
      <c r="J178" s="15" t="s">
        <v>14</v>
      </c>
      <c r="K178" s="15" t="s">
        <v>13</v>
      </c>
      <c r="L178" s="16" t="s">
        <v>13</v>
      </c>
      <c r="M178" s="16" t="s">
        <v>13</v>
      </c>
      <c r="N178" s="16" t="s">
        <v>14</v>
      </c>
      <c r="O178" s="16" t="s">
        <v>14</v>
      </c>
      <c r="P178" s="16" t="s">
        <v>14</v>
      </c>
      <c r="Q178" s="16" t="s">
        <v>14</v>
      </c>
      <c r="R178" s="16" t="s">
        <v>14</v>
      </c>
      <c r="S178" s="16" t="s">
        <v>14</v>
      </c>
      <c r="T178" s="16" t="s">
        <v>13</v>
      </c>
      <c r="U178" s="16" t="s">
        <v>13</v>
      </c>
      <c r="V178" s="16" t="s">
        <v>14</v>
      </c>
      <c r="W178" s="16" t="s">
        <v>245</v>
      </c>
    </row>
    <row r="179" spans="1:23" ht="91.5" customHeight="1">
      <c r="A179" s="15">
        <v>35</v>
      </c>
      <c r="B179" s="16" t="s">
        <v>8</v>
      </c>
      <c r="C179" s="17" t="s">
        <v>224</v>
      </c>
      <c r="D179" s="18" t="s">
        <v>225</v>
      </c>
      <c r="E179" s="18" t="s">
        <v>51</v>
      </c>
      <c r="F179" s="18" t="s">
        <v>226</v>
      </c>
      <c r="G179" s="18" t="s">
        <v>81</v>
      </c>
      <c r="H179" s="15" t="s">
        <v>23</v>
      </c>
      <c r="I179" s="9" t="s">
        <v>30</v>
      </c>
      <c r="J179" s="15" t="s">
        <v>14</v>
      </c>
      <c r="K179" s="15" t="s">
        <v>13</v>
      </c>
      <c r="L179" s="16" t="s">
        <v>13</v>
      </c>
      <c r="M179" s="16" t="s">
        <v>13</v>
      </c>
      <c r="N179" s="16" t="s">
        <v>14</v>
      </c>
      <c r="O179" s="16" t="s">
        <v>14</v>
      </c>
      <c r="P179" s="16" t="s">
        <v>14</v>
      </c>
      <c r="Q179" s="16" t="s">
        <v>14</v>
      </c>
      <c r="R179" s="16" t="s">
        <v>14</v>
      </c>
      <c r="S179" s="16" t="s">
        <v>14</v>
      </c>
      <c r="T179" s="16" t="s">
        <v>13</v>
      </c>
      <c r="U179" s="16" t="s">
        <v>13</v>
      </c>
      <c r="V179" s="16" t="s">
        <v>14</v>
      </c>
      <c r="W179" s="16" t="s">
        <v>245</v>
      </c>
    </row>
    <row r="180" spans="1:23" ht="82.5" customHeight="1">
      <c r="A180" s="15">
        <v>36</v>
      </c>
      <c r="B180" s="16" t="s">
        <v>8</v>
      </c>
      <c r="C180" s="17" t="s">
        <v>227</v>
      </c>
      <c r="D180" s="18" t="s">
        <v>228</v>
      </c>
      <c r="E180" s="18" t="s">
        <v>51</v>
      </c>
      <c r="F180" s="18" t="s">
        <v>229</v>
      </c>
      <c r="G180" s="18" t="s">
        <v>81</v>
      </c>
      <c r="H180" s="15" t="s">
        <v>23</v>
      </c>
      <c r="I180" s="9" t="s">
        <v>30</v>
      </c>
      <c r="J180" s="15" t="s">
        <v>14</v>
      </c>
      <c r="K180" s="15" t="s">
        <v>13</v>
      </c>
      <c r="L180" s="16" t="s">
        <v>13</v>
      </c>
      <c r="M180" s="16" t="s">
        <v>13</v>
      </c>
      <c r="N180" s="16" t="s">
        <v>14</v>
      </c>
      <c r="O180" s="16" t="s">
        <v>14</v>
      </c>
      <c r="P180" s="16" t="s">
        <v>14</v>
      </c>
      <c r="Q180" s="16" t="s">
        <v>14</v>
      </c>
      <c r="R180" s="16" t="s">
        <v>14</v>
      </c>
      <c r="S180" s="16" t="s">
        <v>14</v>
      </c>
      <c r="T180" s="16" t="s">
        <v>13</v>
      </c>
      <c r="U180" s="16" t="s">
        <v>13</v>
      </c>
      <c r="V180" s="16" t="s">
        <v>14</v>
      </c>
      <c r="W180" s="16" t="s">
        <v>245</v>
      </c>
    </row>
    <row r="181" spans="1:23" ht="86.25" customHeight="1">
      <c r="A181" s="15">
        <v>37</v>
      </c>
      <c r="B181" s="16" t="s">
        <v>8</v>
      </c>
      <c r="C181" s="17" t="s">
        <v>114</v>
      </c>
      <c r="D181" s="18" t="s">
        <v>115</v>
      </c>
      <c r="E181" s="18" t="s">
        <v>51</v>
      </c>
      <c r="F181" s="18" t="s">
        <v>116</v>
      </c>
      <c r="G181" s="18" t="s">
        <v>81</v>
      </c>
      <c r="H181" s="15" t="s">
        <v>23</v>
      </c>
      <c r="I181" s="9" t="s">
        <v>30</v>
      </c>
      <c r="J181" s="15" t="s">
        <v>14</v>
      </c>
      <c r="K181" s="15" t="s">
        <v>14</v>
      </c>
      <c r="L181" s="16" t="s">
        <v>13</v>
      </c>
      <c r="M181" s="16" t="s">
        <v>13</v>
      </c>
      <c r="N181" s="16" t="s">
        <v>14</v>
      </c>
      <c r="O181" s="16" t="s">
        <v>14</v>
      </c>
      <c r="P181" s="16" t="s">
        <v>14</v>
      </c>
      <c r="Q181" s="16" t="s">
        <v>14</v>
      </c>
      <c r="R181" s="16" t="s">
        <v>14</v>
      </c>
      <c r="S181" s="16" t="s">
        <v>14</v>
      </c>
      <c r="T181" s="16" t="s">
        <v>13</v>
      </c>
      <c r="U181" s="16" t="s">
        <v>13</v>
      </c>
      <c r="V181" s="16" t="s">
        <v>14</v>
      </c>
      <c r="W181" s="16" t="s">
        <v>245</v>
      </c>
    </row>
    <row r="182" spans="1:23" ht="105" customHeight="1">
      <c r="A182" s="15">
        <v>38</v>
      </c>
      <c r="B182" s="16" t="s">
        <v>8</v>
      </c>
      <c r="C182" s="17" t="s">
        <v>117</v>
      </c>
      <c r="D182" s="18" t="s">
        <v>161</v>
      </c>
      <c r="E182" s="18" t="s">
        <v>51</v>
      </c>
      <c r="F182" s="18" t="s">
        <v>118</v>
      </c>
      <c r="G182" s="18" t="s">
        <v>81</v>
      </c>
      <c r="H182" s="15" t="s">
        <v>23</v>
      </c>
      <c r="I182" s="9" t="s">
        <v>30</v>
      </c>
      <c r="J182" s="15" t="s">
        <v>14</v>
      </c>
      <c r="K182" s="15" t="s">
        <v>13</v>
      </c>
      <c r="L182" s="16" t="s">
        <v>13</v>
      </c>
      <c r="M182" s="16" t="s">
        <v>13</v>
      </c>
      <c r="N182" s="16" t="s">
        <v>14</v>
      </c>
      <c r="O182" s="16" t="s">
        <v>14</v>
      </c>
      <c r="P182" s="16" t="s">
        <v>14</v>
      </c>
      <c r="Q182" s="16" t="s">
        <v>14</v>
      </c>
      <c r="R182" s="16" t="s">
        <v>14</v>
      </c>
      <c r="S182" s="16" t="s">
        <v>14</v>
      </c>
      <c r="T182" s="16" t="s">
        <v>13</v>
      </c>
      <c r="U182" s="16" t="s">
        <v>13</v>
      </c>
      <c r="V182" s="16" t="s">
        <v>14</v>
      </c>
      <c r="W182" s="16" t="s">
        <v>245</v>
      </c>
    </row>
    <row r="183" spans="1:23" ht="36">
      <c r="A183" s="15">
        <v>39</v>
      </c>
      <c r="B183" s="16" t="s">
        <v>8</v>
      </c>
      <c r="C183" s="17" t="s">
        <v>171</v>
      </c>
      <c r="D183" s="18" t="s">
        <v>172</v>
      </c>
      <c r="E183" s="18" t="s">
        <v>51</v>
      </c>
      <c r="F183" s="15" t="s">
        <v>171</v>
      </c>
      <c r="G183" s="18" t="s">
        <v>75</v>
      </c>
      <c r="H183" s="15" t="s">
        <v>23</v>
      </c>
      <c r="I183" s="9"/>
      <c r="J183" s="10" t="s">
        <v>13</v>
      </c>
      <c r="K183" s="15" t="s">
        <v>13</v>
      </c>
      <c r="L183" s="16" t="s">
        <v>13</v>
      </c>
      <c r="M183" s="16" t="s">
        <v>13</v>
      </c>
      <c r="N183" s="16" t="s">
        <v>13</v>
      </c>
      <c r="O183" s="16" t="s">
        <v>14</v>
      </c>
      <c r="P183" s="16" t="s">
        <v>14</v>
      </c>
      <c r="Q183" s="16" t="s">
        <v>14</v>
      </c>
      <c r="R183" s="16" t="s">
        <v>14</v>
      </c>
      <c r="S183" s="16" t="s">
        <v>14</v>
      </c>
      <c r="T183" s="16" t="s">
        <v>13</v>
      </c>
      <c r="U183" s="16" t="s">
        <v>13</v>
      </c>
      <c r="V183" s="16" t="s">
        <v>14</v>
      </c>
      <c r="W183" s="16" t="s">
        <v>244</v>
      </c>
    </row>
    <row r="184" spans="1:23" ht="60">
      <c r="A184" s="15">
        <v>40</v>
      </c>
      <c r="B184" s="16" t="s">
        <v>5</v>
      </c>
      <c r="C184" s="17" t="s">
        <v>99</v>
      </c>
      <c r="D184" s="18" t="s">
        <v>100</v>
      </c>
      <c r="E184" s="18" t="s">
        <v>51</v>
      </c>
      <c r="F184" s="15" t="s">
        <v>101</v>
      </c>
      <c r="G184" s="18" t="s">
        <v>37</v>
      </c>
      <c r="H184" s="15" t="s">
        <v>23</v>
      </c>
      <c r="I184" s="9"/>
      <c r="J184" s="15" t="s">
        <v>14</v>
      </c>
      <c r="K184" s="15" t="s">
        <v>13</v>
      </c>
      <c r="L184" s="16" t="s">
        <v>13</v>
      </c>
      <c r="M184" s="16" t="s">
        <v>13</v>
      </c>
      <c r="N184" s="16" t="s">
        <v>13</v>
      </c>
      <c r="O184" s="16" t="s">
        <v>13</v>
      </c>
      <c r="P184" s="16" t="s">
        <v>13</v>
      </c>
      <c r="Q184" s="16" t="s">
        <v>14</v>
      </c>
      <c r="R184" s="16" t="s">
        <v>14</v>
      </c>
      <c r="S184" s="16" t="s">
        <v>14</v>
      </c>
      <c r="T184" s="16" t="s">
        <v>13</v>
      </c>
      <c r="U184" s="16" t="s">
        <v>13</v>
      </c>
      <c r="V184" s="16" t="s">
        <v>14</v>
      </c>
      <c r="W184" s="16" t="s">
        <v>245</v>
      </c>
    </row>
    <row r="185" spans="1:23" ht="48">
      <c r="A185" s="15">
        <v>41</v>
      </c>
      <c r="B185" s="16" t="s">
        <v>5</v>
      </c>
      <c r="C185" s="17" t="s">
        <v>40</v>
      </c>
      <c r="D185" s="18" t="s">
        <v>102</v>
      </c>
      <c r="E185" s="18" t="s">
        <v>51</v>
      </c>
      <c r="F185" s="18" t="s">
        <v>103</v>
      </c>
      <c r="G185" s="18" t="s">
        <v>36</v>
      </c>
      <c r="H185" s="15" t="s">
        <v>23</v>
      </c>
      <c r="I185" s="9"/>
      <c r="J185" s="15" t="s">
        <v>14</v>
      </c>
      <c r="K185" s="15" t="s">
        <v>13</v>
      </c>
      <c r="L185" s="16" t="s">
        <v>13</v>
      </c>
      <c r="M185" s="16" t="s">
        <v>13</v>
      </c>
      <c r="N185" s="16" t="s">
        <v>14</v>
      </c>
      <c r="O185" s="16" t="s">
        <v>14</v>
      </c>
      <c r="P185" s="16" t="s">
        <v>14</v>
      </c>
      <c r="Q185" s="16" t="s">
        <v>14</v>
      </c>
      <c r="R185" s="16" t="s">
        <v>14</v>
      </c>
      <c r="S185" s="16" t="s">
        <v>14</v>
      </c>
      <c r="T185" s="16" t="s">
        <v>13</v>
      </c>
      <c r="U185" s="16" t="s">
        <v>13</v>
      </c>
      <c r="V185" s="16" t="s">
        <v>14</v>
      </c>
      <c r="W185" s="16" t="s">
        <v>245</v>
      </c>
    </row>
    <row r="186" spans="1:23" ht="120">
      <c r="A186" s="15">
        <v>42</v>
      </c>
      <c r="B186" s="16" t="s">
        <v>5</v>
      </c>
      <c r="C186" s="17" t="s">
        <v>104</v>
      </c>
      <c r="D186" s="18" t="s">
        <v>105</v>
      </c>
      <c r="E186" s="18" t="s">
        <v>51</v>
      </c>
      <c r="F186" s="15" t="s">
        <v>106</v>
      </c>
      <c r="G186" s="18" t="s">
        <v>37</v>
      </c>
      <c r="H186" s="15" t="s">
        <v>23</v>
      </c>
      <c r="I186" s="9"/>
      <c r="J186" s="15" t="s">
        <v>14</v>
      </c>
      <c r="K186" s="15" t="s">
        <v>14</v>
      </c>
      <c r="L186" s="16" t="s">
        <v>13</v>
      </c>
      <c r="M186" s="16" t="s">
        <v>13</v>
      </c>
      <c r="N186" s="16" t="s">
        <v>13</v>
      </c>
      <c r="O186" s="16" t="s">
        <v>13</v>
      </c>
      <c r="P186" s="16" t="s">
        <v>13</v>
      </c>
      <c r="Q186" s="16" t="s">
        <v>13</v>
      </c>
      <c r="R186" s="16" t="s">
        <v>13</v>
      </c>
      <c r="S186" s="16" t="s">
        <v>14</v>
      </c>
      <c r="T186" s="16" t="s">
        <v>13</v>
      </c>
      <c r="U186" s="16" t="s">
        <v>13</v>
      </c>
      <c r="V186" s="16" t="s">
        <v>14</v>
      </c>
      <c r="W186" s="16" t="s">
        <v>245</v>
      </c>
    </row>
    <row r="187" spans="1:23" ht="96">
      <c r="A187" s="15">
        <v>43</v>
      </c>
      <c r="B187" s="16" t="s">
        <v>5</v>
      </c>
      <c r="C187" s="17" t="s">
        <v>43</v>
      </c>
      <c r="D187" s="18" t="s">
        <v>107</v>
      </c>
      <c r="E187" s="18" t="s">
        <v>51</v>
      </c>
      <c r="F187" s="15" t="s">
        <v>108</v>
      </c>
      <c r="G187" s="18" t="s">
        <v>37</v>
      </c>
      <c r="H187" s="15" t="s">
        <v>23</v>
      </c>
      <c r="I187" s="9"/>
      <c r="J187" s="10" t="s">
        <v>13</v>
      </c>
      <c r="K187" s="15" t="s">
        <v>13</v>
      </c>
      <c r="L187" s="16" t="s">
        <v>13</v>
      </c>
      <c r="M187" s="16" t="s">
        <v>13</v>
      </c>
      <c r="N187" s="16" t="s">
        <v>13</v>
      </c>
      <c r="O187" s="16" t="s">
        <v>13</v>
      </c>
      <c r="P187" s="16" t="s">
        <v>13</v>
      </c>
      <c r="Q187" s="16" t="s">
        <v>13</v>
      </c>
      <c r="R187" s="16" t="s">
        <v>13</v>
      </c>
      <c r="S187" s="16" t="s">
        <v>14</v>
      </c>
      <c r="T187" s="16" t="s">
        <v>13</v>
      </c>
      <c r="U187" s="16" t="s">
        <v>13</v>
      </c>
      <c r="V187" s="16" t="s">
        <v>14</v>
      </c>
      <c r="W187" s="16" t="s">
        <v>244</v>
      </c>
    </row>
    <row r="188" spans="1:23" ht="24">
      <c r="A188" s="15">
        <v>44</v>
      </c>
      <c r="B188" s="16" t="s">
        <v>5</v>
      </c>
      <c r="C188" s="17" t="s">
        <v>174</v>
      </c>
      <c r="D188" s="18" t="s">
        <v>176</v>
      </c>
      <c r="E188" s="18" t="s">
        <v>51</v>
      </c>
      <c r="F188" s="15" t="s">
        <v>175</v>
      </c>
      <c r="G188" s="18" t="s">
        <v>37</v>
      </c>
      <c r="H188" s="15" t="s">
        <v>23</v>
      </c>
      <c r="I188" s="9" t="s">
        <v>30</v>
      </c>
      <c r="J188" s="10" t="s">
        <v>13</v>
      </c>
      <c r="K188" s="15" t="s">
        <v>13</v>
      </c>
      <c r="L188" s="16" t="s">
        <v>13</v>
      </c>
      <c r="M188" s="16" t="s">
        <v>13</v>
      </c>
      <c r="N188" s="16" t="s">
        <v>13</v>
      </c>
      <c r="O188" s="16" t="s">
        <v>13</v>
      </c>
      <c r="P188" s="16" t="s">
        <v>13</v>
      </c>
      <c r="Q188" s="16" t="s">
        <v>13</v>
      </c>
      <c r="R188" s="16" t="s">
        <v>13</v>
      </c>
      <c r="S188" s="16" t="s">
        <v>14</v>
      </c>
      <c r="T188" s="16" t="s">
        <v>13</v>
      </c>
      <c r="U188" s="16" t="s">
        <v>13</v>
      </c>
      <c r="V188" s="16" t="s">
        <v>14</v>
      </c>
      <c r="W188" s="16" t="s">
        <v>244</v>
      </c>
    </row>
    <row r="189" spans="1:23" ht="36">
      <c r="A189" s="15">
        <v>45</v>
      </c>
      <c r="B189" s="16" t="s">
        <v>5</v>
      </c>
      <c r="C189" s="17" t="s">
        <v>109</v>
      </c>
      <c r="D189" s="18" t="s">
        <v>142</v>
      </c>
      <c r="E189" s="18" t="s">
        <v>51</v>
      </c>
      <c r="F189" s="16" t="s">
        <v>143</v>
      </c>
      <c r="G189" s="18" t="s">
        <v>37</v>
      </c>
      <c r="H189" s="15" t="s">
        <v>23</v>
      </c>
      <c r="I189" s="9" t="s">
        <v>30</v>
      </c>
      <c r="J189" s="10" t="s">
        <v>13</v>
      </c>
      <c r="K189" s="15" t="s">
        <v>13</v>
      </c>
      <c r="L189" s="16" t="s">
        <v>13</v>
      </c>
      <c r="M189" s="16" t="s">
        <v>13</v>
      </c>
      <c r="N189" s="16" t="s">
        <v>13</v>
      </c>
      <c r="O189" s="16" t="s">
        <v>13</v>
      </c>
      <c r="P189" s="16" t="s">
        <v>13</v>
      </c>
      <c r="Q189" s="16" t="s">
        <v>13</v>
      </c>
      <c r="R189" s="16" t="s">
        <v>13</v>
      </c>
      <c r="S189" s="16" t="s">
        <v>14</v>
      </c>
      <c r="T189" s="16" t="s">
        <v>13</v>
      </c>
      <c r="U189" s="16" t="s">
        <v>13</v>
      </c>
      <c r="V189" s="16" t="s">
        <v>14</v>
      </c>
      <c r="W189" s="16" t="s">
        <v>244</v>
      </c>
    </row>
    <row r="190" spans="1:23" ht="60">
      <c r="A190" s="15">
        <v>46</v>
      </c>
      <c r="B190" s="16" t="s">
        <v>5</v>
      </c>
      <c r="C190" s="17" t="s">
        <v>211</v>
      </c>
      <c r="D190" s="18" t="s">
        <v>275</v>
      </c>
      <c r="E190" s="18" t="s">
        <v>51</v>
      </c>
      <c r="F190" s="17" t="s">
        <v>274</v>
      </c>
      <c r="G190" s="18" t="s">
        <v>52</v>
      </c>
      <c r="H190" s="15" t="s">
        <v>23</v>
      </c>
      <c r="I190" s="9"/>
      <c r="J190" s="15" t="s">
        <v>14</v>
      </c>
      <c r="K190" s="15" t="s">
        <v>13</v>
      </c>
      <c r="L190" s="16" t="s">
        <v>13</v>
      </c>
      <c r="M190" s="16" t="s">
        <v>13</v>
      </c>
      <c r="N190" s="16" t="s">
        <v>13</v>
      </c>
      <c r="O190" s="16" t="s">
        <v>13</v>
      </c>
      <c r="P190" s="16" t="s">
        <v>13</v>
      </c>
      <c r="Q190" s="16" t="s">
        <v>13</v>
      </c>
      <c r="R190" s="16" t="s">
        <v>13</v>
      </c>
      <c r="S190" s="16" t="s">
        <v>14</v>
      </c>
      <c r="T190" s="16" t="s">
        <v>13</v>
      </c>
      <c r="U190" s="16" t="s">
        <v>13</v>
      </c>
      <c r="V190" s="16" t="s">
        <v>14</v>
      </c>
      <c r="W190" s="16" t="s">
        <v>245</v>
      </c>
    </row>
    <row r="191" spans="1:23" ht="60">
      <c r="A191" s="15">
        <v>47</v>
      </c>
      <c r="B191" s="16" t="s">
        <v>5</v>
      </c>
      <c r="C191" s="17" t="s">
        <v>281</v>
      </c>
      <c r="D191" s="18" t="s">
        <v>282</v>
      </c>
      <c r="E191" s="18" t="s">
        <v>51</v>
      </c>
      <c r="F191" s="18" t="s">
        <v>283</v>
      </c>
      <c r="G191" s="18" t="s">
        <v>52</v>
      </c>
      <c r="H191" s="15" t="s">
        <v>23</v>
      </c>
      <c r="I191" s="9"/>
      <c r="J191" s="15" t="s">
        <v>14</v>
      </c>
      <c r="K191" s="15" t="s">
        <v>13</v>
      </c>
      <c r="L191" s="16" t="s">
        <v>13</v>
      </c>
      <c r="M191" s="16" t="s">
        <v>13</v>
      </c>
      <c r="N191" s="16" t="s">
        <v>13</v>
      </c>
      <c r="O191" s="16" t="s">
        <v>13</v>
      </c>
      <c r="P191" s="16" t="s">
        <v>13</v>
      </c>
      <c r="Q191" s="16" t="s">
        <v>13</v>
      </c>
      <c r="R191" s="16" t="s">
        <v>13</v>
      </c>
      <c r="S191" s="16" t="s">
        <v>14</v>
      </c>
      <c r="T191" s="16" t="s">
        <v>13</v>
      </c>
      <c r="U191" s="16" t="s">
        <v>13</v>
      </c>
      <c r="V191" s="16" t="s">
        <v>14</v>
      </c>
      <c r="W191" s="16" t="s">
        <v>245</v>
      </c>
    </row>
    <row r="192" spans="1:23" ht="48">
      <c r="A192" s="15">
        <v>48</v>
      </c>
      <c r="B192" s="16" t="s">
        <v>5</v>
      </c>
      <c r="C192" s="17" t="s">
        <v>213</v>
      </c>
      <c r="D192" s="18" t="s">
        <v>212</v>
      </c>
      <c r="E192" s="18" t="s">
        <v>51</v>
      </c>
      <c r="F192" s="18" t="s">
        <v>214</v>
      </c>
      <c r="G192" s="18" t="s">
        <v>37</v>
      </c>
      <c r="H192" s="15" t="s">
        <v>23</v>
      </c>
      <c r="I192" s="9"/>
      <c r="J192" s="15" t="s">
        <v>14</v>
      </c>
      <c r="K192" s="15" t="s">
        <v>13</v>
      </c>
      <c r="L192" s="16" t="s">
        <v>13</v>
      </c>
      <c r="M192" s="16" t="s">
        <v>13</v>
      </c>
      <c r="N192" s="16" t="s">
        <v>13</v>
      </c>
      <c r="O192" s="16" t="s">
        <v>13</v>
      </c>
      <c r="P192" s="16" t="s">
        <v>13</v>
      </c>
      <c r="Q192" s="16" t="s">
        <v>13</v>
      </c>
      <c r="R192" s="16" t="s">
        <v>13</v>
      </c>
      <c r="S192" s="16" t="s">
        <v>14</v>
      </c>
      <c r="T192" s="16" t="s">
        <v>13</v>
      </c>
      <c r="U192" s="16" t="s">
        <v>13</v>
      </c>
      <c r="V192" s="16" t="s">
        <v>14</v>
      </c>
      <c r="W192" s="16" t="s">
        <v>245</v>
      </c>
    </row>
    <row r="193" spans="1:23" ht="108.75" customHeight="1">
      <c r="A193" s="15">
        <v>49</v>
      </c>
      <c r="B193" s="16" t="s">
        <v>5</v>
      </c>
      <c r="C193" s="17" t="s">
        <v>234</v>
      </c>
      <c r="D193" s="18" t="s">
        <v>235</v>
      </c>
      <c r="E193" s="18" t="s">
        <v>51</v>
      </c>
      <c r="F193" s="18" t="s">
        <v>236</v>
      </c>
      <c r="G193" s="18" t="s">
        <v>37</v>
      </c>
      <c r="H193" s="15" t="s">
        <v>23</v>
      </c>
      <c r="I193" s="9" t="s">
        <v>30</v>
      </c>
      <c r="J193" s="15" t="s">
        <v>14</v>
      </c>
      <c r="K193" s="15" t="s">
        <v>14</v>
      </c>
      <c r="L193" s="16" t="s">
        <v>13</v>
      </c>
      <c r="M193" s="16" t="s">
        <v>13</v>
      </c>
      <c r="N193" s="16" t="s">
        <v>14</v>
      </c>
      <c r="O193" s="16" t="s">
        <v>14</v>
      </c>
      <c r="P193" s="16" t="s">
        <v>14</v>
      </c>
      <c r="Q193" s="16" t="s">
        <v>14</v>
      </c>
      <c r="R193" s="16" t="s">
        <v>14</v>
      </c>
      <c r="S193" s="16" t="s">
        <v>14</v>
      </c>
      <c r="T193" s="16" t="s">
        <v>13</v>
      </c>
      <c r="U193" s="16" t="s">
        <v>13</v>
      </c>
      <c r="V193" s="16" t="s">
        <v>14</v>
      </c>
      <c r="W193" s="16" t="s">
        <v>245</v>
      </c>
    </row>
    <row r="194" spans="1:23" ht="62.25" customHeight="1">
      <c r="A194" s="15">
        <v>50</v>
      </c>
      <c r="B194" s="16" t="s">
        <v>5</v>
      </c>
      <c r="C194" s="17" t="s">
        <v>237</v>
      </c>
      <c r="D194" s="18" t="s">
        <v>238</v>
      </c>
      <c r="E194" s="18" t="s">
        <v>51</v>
      </c>
      <c r="F194" s="18" t="s">
        <v>239</v>
      </c>
      <c r="G194" s="18" t="s">
        <v>37</v>
      </c>
      <c r="H194" s="15" t="s">
        <v>23</v>
      </c>
      <c r="I194" s="9" t="s">
        <v>30</v>
      </c>
      <c r="J194" s="15" t="s">
        <v>14</v>
      </c>
      <c r="K194" s="15" t="s">
        <v>14</v>
      </c>
      <c r="L194" s="16" t="s">
        <v>13</v>
      </c>
      <c r="M194" s="16" t="s">
        <v>13</v>
      </c>
      <c r="N194" s="16" t="s">
        <v>14</v>
      </c>
      <c r="O194" s="16" t="s">
        <v>14</v>
      </c>
      <c r="P194" s="16" t="s">
        <v>14</v>
      </c>
      <c r="Q194" s="16" t="s">
        <v>14</v>
      </c>
      <c r="R194" s="16" t="s">
        <v>14</v>
      </c>
      <c r="S194" s="16" t="s">
        <v>14</v>
      </c>
      <c r="T194" s="16" t="s">
        <v>13</v>
      </c>
      <c r="U194" s="16" t="s">
        <v>13</v>
      </c>
      <c r="V194" s="16" t="s">
        <v>14</v>
      </c>
      <c r="W194" s="16" t="s">
        <v>245</v>
      </c>
    </row>
    <row r="195" spans="1:23" ht="82.5" customHeight="1">
      <c r="A195" s="15">
        <v>51</v>
      </c>
      <c r="B195" s="16" t="s">
        <v>5</v>
      </c>
      <c r="C195" s="17" t="s">
        <v>240</v>
      </c>
      <c r="D195" s="18" t="s">
        <v>241</v>
      </c>
      <c r="E195" s="18" t="s">
        <v>51</v>
      </c>
      <c r="F195" s="18" t="s">
        <v>242</v>
      </c>
      <c r="G195" s="18" t="s">
        <v>37</v>
      </c>
      <c r="H195" s="15" t="s">
        <v>23</v>
      </c>
      <c r="I195" s="9" t="s">
        <v>30</v>
      </c>
      <c r="J195" s="15" t="s">
        <v>14</v>
      </c>
      <c r="K195" s="15" t="s">
        <v>14</v>
      </c>
      <c r="L195" s="16" t="s">
        <v>13</v>
      </c>
      <c r="M195" s="16" t="s">
        <v>13</v>
      </c>
      <c r="N195" s="16" t="s">
        <v>14</v>
      </c>
      <c r="O195" s="16" t="s">
        <v>14</v>
      </c>
      <c r="P195" s="16" t="s">
        <v>14</v>
      </c>
      <c r="Q195" s="16" t="s">
        <v>14</v>
      </c>
      <c r="R195" s="16" t="s">
        <v>14</v>
      </c>
      <c r="S195" s="16" t="s">
        <v>14</v>
      </c>
      <c r="T195" s="16" t="s">
        <v>13</v>
      </c>
      <c r="U195" s="16" t="s">
        <v>13</v>
      </c>
      <c r="V195" s="16" t="s">
        <v>14</v>
      </c>
      <c r="W195" s="16" t="s">
        <v>245</v>
      </c>
    </row>
    <row r="196" spans="1:23" ht="43.5" customHeight="1">
      <c r="A196" s="15">
        <v>52</v>
      </c>
      <c r="B196" s="16" t="s">
        <v>5</v>
      </c>
      <c r="C196" s="17" t="s">
        <v>119</v>
      </c>
      <c r="D196" s="18" t="s">
        <v>120</v>
      </c>
      <c r="E196" s="18" t="s">
        <v>51</v>
      </c>
      <c r="F196" s="18" t="s">
        <v>121</v>
      </c>
      <c r="G196" s="18" t="s">
        <v>37</v>
      </c>
      <c r="H196" s="15" t="s">
        <v>23</v>
      </c>
      <c r="I196" s="9" t="s">
        <v>30</v>
      </c>
      <c r="J196" s="15" t="s">
        <v>14</v>
      </c>
      <c r="K196" s="15" t="s">
        <v>14</v>
      </c>
      <c r="L196" s="16" t="s">
        <v>13</v>
      </c>
      <c r="M196" s="16" t="s">
        <v>13</v>
      </c>
      <c r="N196" s="16" t="s">
        <v>14</v>
      </c>
      <c r="O196" s="16" t="s">
        <v>14</v>
      </c>
      <c r="P196" s="16" t="s">
        <v>14</v>
      </c>
      <c r="Q196" s="16" t="s">
        <v>14</v>
      </c>
      <c r="R196" s="16" t="s">
        <v>14</v>
      </c>
      <c r="S196" s="16" t="s">
        <v>14</v>
      </c>
      <c r="T196" s="16" t="s">
        <v>13</v>
      </c>
      <c r="U196" s="16" t="s">
        <v>13</v>
      </c>
      <c r="V196" s="16" t="s">
        <v>14</v>
      </c>
      <c r="W196" s="16" t="s">
        <v>245</v>
      </c>
    </row>
    <row r="197" spans="1:23" ht="55.5" customHeight="1">
      <c r="A197" s="15">
        <v>53</v>
      </c>
      <c r="B197" s="16" t="s">
        <v>5</v>
      </c>
      <c r="C197" s="17" t="s">
        <v>139</v>
      </c>
      <c r="D197" s="18" t="s">
        <v>140</v>
      </c>
      <c r="E197" s="18" t="s">
        <v>51</v>
      </c>
      <c r="F197" s="18" t="s">
        <v>141</v>
      </c>
      <c r="G197" s="18" t="s">
        <v>37</v>
      </c>
      <c r="H197" s="15" t="s">
        <v>23</v>
      </c>
      <c r="I197" s="9" t="s">
        <v>30</v>
      </c>
      <c r="J197" s="15" t="s">
        <v>14</v>
      </c>
      <c r="K197" s="15" t="s">
        <v>13</v>
      </c>
      <c r="L197" s="16" t="s">
        <v>13</v>
      </c>
      <c r="M197" s="16" t="s">
        <v>13</v>
      </c>
      <c r="N197" s="16" t="s">
        <v>14</v>
      </c>
      <c r="O197" s="16" t="s">
        <v>14</v>
      </c>
      <c r="P197" s="16" t="s">
        <v>14</v>
      </c>
      <c r="Q197" s="16" t="s">
        <v>14</v>
      </c>
      <c r="R197" s="16" t="s">
        <v>14</v>
      </c>
      <c r="S197" s="16" t="s">
        <v>14</v>
      </c>
      <c r="T197" s="16" t="s">
        <v>13</v>
      </c>
      <c r="U197" s="16" t="s">
        <v>13</v>
      </c>
      <c r="V197" s="16" t="s">
        <v>14</v>
      </c>
      <c r="W197" s="16" t="s">
        <v>245</v>
      </c>
    </row>
    <row r="198" spans="1:23" ht="43.5" customHeight="1">
      <c r="A198" s="15">
        <v>54</v>
      </c>
      <c r="B198" s="16" t="s">
        <v>5</v>
      </c>
      <c r="C198" s="17" t="s">
        <v>138</v>
      </c>
      <c r="D198" s="18" t="s">
        <v>140</v>
      </c>
      <c r="E198" s="18" t="s">
        <v>51</v>
      </c>
      <c r="F198" s="18" t="s">
        <v>162</v>
      </c>
      <c r="G198" s="18" t="s">
        <v>37</v>
      </c>
      <c r="H198" s="15" t="s">
        <v>23</v>
      </c>
      <c r="I198" s="9" t="s">
        <v>30</v>
      </c>
      <c r="J198" s="15" t="s">
        <v>14</v>
      </c>
      <c r="K198" s="15" t="s">
        <v>13</v>
      </c>
      <c r="L198" s="16" t="s">
        <v>13</v>
      </c>
      <c r="M198" s="16" t="s">
        <v>13</v>
      </c>
      <c r="N198" s="16" t="s">
        <v>13</v>
      </c>
      <c r="O198" s="16" t="s">
        <v>14</v>
      </c>
      <c r="P198" s="16" t="s">
        <v>14</v>
      </c>
      <c r="Q198" s="16" t="s">
        <v>14</v>
      </c>
      <c r="R198" s="16" t="s">
        <v>14</v>
      </c>
      <c r="S198" s="16" t="s">
        <v>14</v>
      </c>
      <c r="T198" s="16" t="s">
        <v>13</v>
      </c>
      <c r="U198" s="16" t="s">
        <v>13</v>
      </c>
      <c r="V198" s="16" t="s">
        <v>14</v>
      </c>
      <c r="W198" s="16" t="s">
        <v>245</v>
      </c>
    </row>
    <row r="199" spans="1:23" ht="43.5" customHeight="1">
      <c r="A199" s="15">
        <v>55</v>
      </c>
      <c r="B199" s="16" t="s">
        <v>5</v>
      </c>
      <c r="C199" s="17" t="s">
        <v>284</v>
      </c>
      <c r="D199" s="18" t="s">
        <v>140</v>
      </c>
      <c r="E199" s="18" t="s">
        <v>51</v>
      </c>
      <c r="F199" s="18" t="s">
        <v>162</v>
      </c>
      <c r="G199" s="18" t="s">
        <v>37</v>
      </c>
      <c r="H199" s="15" t="s">
        <v>23</v>
      </c>
      <c r="I199" s="9" t="s">
        <v>30</v>
      </c>
      <c r="J199" s="15" t="s">
        <v>14</v>
      </c>
      <c r="K199" s="15" t="s">
        <v>13</v>
      </c>
      <c r="L199" s="16" t="s">
        <v>13</v>
      </c>
      <c r="M199" s="16" t="s">
        <v>13</v>
      </c>
      <c r="N199" s="16" t="s">
        <v>13</v>
      </c>
      <c r="O199" s="16" t="s">
        <v>14</v>
      </c>
      <c r="P199" s="16" t="s">
        <v>14</v>
      </c>
      <c r="Q199" s="16" t="s">
        <v>14</v>
      </c>
      <c r="R199" s="16" t="s">
        <v>14</v>
      </c>
      <c r="S199" s="16" t="s">
        <v>14</v>
      </c>
      <c r="T199" s="16" t="s">
        <v>13</v>
      </c>
      <c r="U199" s="16" t="s">
        <v>13</v>
      </c>
      <c r="V199" s="16" t="s">
        <v>14</v>
      </c>
      <c r="W199" s="16" t="s">
        <v>245</v>
      </c>
    </row>
    <row r="200" spans="1:23" ht="36">
      <c r="A200" s="15">
        <v>56</v>
      </c>
      <c r="B200" s="16" t="s">
        <v>6</v>
      </c>
      <c r="C200" s="16" t="s">
        <v>110</v>
      </c>
      <c r="D200" s="18" t="s">
        <v>111</v>
      </c>
      <c r="E200" s="15" t="s">
        <v>51</v>
      </c>
      <c r="F200" s="15" t="s">
        <v>110</v>
      </c>
      <c r="G200" s="18" t="s">
        <v>37</v>
      </c>
      <c r="H200" s="15" t="s">
        <v>23</v>
      </c>
      <c r="I200" s="9" t="s">
        <v>30</v>
      </c>
      <c r="J200" s="10" t="s">
        <v>13</v>
      </c>
      <c r="K200" s="15" t="s">
        <v>13</v>
      </c>
      <c r="L200" s="16" t="s">
        <v>13</v>
      </c>
      <c r="M200" s="16" t="s">
        <v>13</v>
      </c>
      <c r="N200" s="16" t="s">
        <v>13</v>
      </c>
      <c r="O200" s="16" t="s">
        <v>13</v>
      </c>
      <c r="P200" s="16" t="s">
        <v>13</v>
      </c>
      <c r="Q200" s="16" t="s">
        <v>13</v>
      </c>
      <c r="R200" s="16" t="s">
        <v>14</v>
      </c>
      <c r="S200" s="16" t="s">
        <v>14</v>
      </c>
      <c r="T200" s="16" t="s">
        <v>13</v>
      </c>
      <c r="U200" s="16" t="s">
        <v>13</v>
      </c>
      <c r="V200" s="16" t="s">
        <v>14</v>
      </c>
      <c r="W200" s="16" t="s">
        <v>244</v>
      </c>
    </row>
    <row r="201" spans="1:23" ht="60">
      <c r="A201" s="15">
        <v>57</v>
      </c>
      <c r="B201" s="16" t="s">
        <v>6</v>
      </c>
      <c r="C201" s="17" t="s">
        <v>164</v>
      </c>
      <c r="D201" s="18" t="s">
        <v>165</v>
      </c>
      <c r="E201" s="15" t="s">
        <v>51</v>
      </c>
      <c r="F201" s="18" t="s">
        <v>166</v>
      </c>
      <c r="G201" s="18" t="s">
        <v>52</v>
      </c>
      <c r="H201" s="15" t="s">
        <v>23</v>
      </c>
      <c r="I201" s="9" t="s">
        <v>30</v>
      </c>
      <c r="J201" s="15" t="s">
        <v>14</v>
      </c>
      <c r="K201" s="15" t="s">
        <v>13</v>
      </c>
      <c r="L201" s="16" t="s">
        <v>13</v>
      </c>
      <c r="M201" s="16" t="s">
        <v>13</v>
      </c>
      <c r="N201" s="16" t="s">
        <v>13</v>
      </c>
      <c r="O201" s="16" t="s">
        <v>14</v>
      </c>
      <c r="P201" s="16" t="s">
        <v>14</v>
      </c>
      <c r="Q201" s="16" t="s">
        <v>14</v>
      </c>
      <c r="R201" s="16" t="s">
        <v>14</v>
      </c>
      <c r="S201" s="16" t="s">
        <v>14</v>
      </c>
      <c r="T201" s="16" t="s">
        <v>13</v>
      </c>
      <c r="U201" s="16" t="s">
        <v>13</v>
      </c>
      <c r="V201" s="16" t="s">
        <v>14</v>
      </c>
      <c r="W201" s="16" t="s">
        <v>245</v>
      </c>
    </row>
    <row r="202" spans="1:23" ht="24">
      <c r="A202" s="15">
        <v>58</v>
      </c>
      <c r="B202" s="16" t="s">
        <v>6</v>
      </c>
      <c r="C202" s="17" t="s">
        <v>187</v>
      </c>
      <c r="D202" s="18" t="s">
        <v>188</v>
      </c>
      <c r="E202" s="15" t="s">
        <v>51</v>
      </c>
      <c r="F202" s="18" t="s">
        <v>192</v>
      </c>
      <c r="G202" s="18" t="s">
        <v>37</v>
      </c>
      <c r="H202" s="15" t="s">
        <v>23</v>
      </c>
      <c r="I202" s="9"/>
      <c r="J202" s="15" t="s">
        <v>14</v>
      </c>
      <c r="K202" s="15" t="s">
        <v>13</v>
      </c>
      <c r="L202" s="16" t="s">
        <v>13</v>
      </c>
      <c r="M202" s="16" t="s">
        <v>13</v>
      </c>
      <c r="N202" s="16" t="s">
        <v>13</v>
      </c>
      <c r="O202" s="16" t="s">
        <v>14</v>
      </c>
      <c r="P202" s="16" t="s">
        <v>14</v>
      </c>
      <c r="Q202" s="16" t="s">
        <v>14</v>
      </c>
      <c r="R202" s="16" t="s">
        <v>14</v>
      </c>
      <c r="S202" s="16" t="s">
        <v>14</v>
      </c>
      <c r="T202" s="16" t="s">
        <v>13</v>
      </c>
      <c r="U202" s="16" t="s">
        <v>13</v>
      </c>
      <c r="V202" s="16" t="s">
        <v>14</v>
      </c>
      <c r="W202" s="16" t="s">
        <v>245</v>
      </c>
    </row>
    <row r="203" spans="1:23" ht="36">
      <c r="A203" s="15">
        <v>59</v>
      </c>
      <c r="B203" s="16" t="s">
        <v>6</v>
      </c>
      <c r="C203" s="17" t="s">
        <v>189</v>
      </c>
      <c r="D203" s="18" t="s">
        <v>190</v>
      </c>
      <c r="E203" s="15" t="s">
        <v>51</v>
      </c>
      <c r="F203" s="18" t="s">
        <v>191</v>
      </c>
      <c r="G203" s="18" t="s">
        <v>37</v>
      </c>
      <c r="H203" s="15" t="s">
        <v>23</v>
      </c>
      <c r="I203" s="9"/>
      <c r="J203" s="15" t="s">
        <v>14</v>
      </c>
      <c r="K203" s="15" t="s">
        <v>13</v>
      </c>
      <c r="L203" s="16" t="s">
        <v>13</v>
      </c>
      <c r="M203" s="16" t="s">
        <v>13</v>
      </c>
      <c r="N203" s="16" t="s">
        <v>13</v>
      </c>
      <c r="O203" s="16" t="s">
        <v>14</v>
      </c>
      <c r="P203" s="16" t="s">
        <v>14</v>
      </c>
      <c r="Q203" s="16" t="s">
        <v>14</v>
      </c>
      <c r="R203" s="16" t="s">
        <v>14</v>
      </c>
      <c r="S203" s="16" t="s">
        <v>14</v>
      </c>
      <c r="T203" s="16" t="s">
        <v>13</v>
      </c>
      <c r="U203" s="16" t="s">
        <v>13</v>
      </c>
      <c r="V203" s="16" t="s">
        <v>14</v>
      </c>
      <c r="W203" s="16" t="s">
        <v>245</v>
      </c>
    </row>
    <row r="204" spans="1:23" ht="24">
      <c r="A204" s="15">
        <v>60</v>
      </c>
      <c r="B204" s="16" t="s">
        <v>6</v>
      </c>
      <c r="C204" s="17" t="s">
        <v>286</v>
      </c>
      <c r="D204" s="18" t="s">
        <v>287</v>
      </c>
      <c r="E204" s="15" t="s">
        <v>51</v>
      </c>
      <c r="F204" s="18" t="s">
        <v>288</v>
      </c>
      <c r="G204" s="18" t="s">
        <v>37</v>
      </c>
      <c r="H204" s="15" t="s">
        <v>23</v>
      </c>
      <c r="I204" s="9"/>
      <c r="J204" s="15" t="s">
        <v>14</v>
      </c>
      <c r="K204" s="15" t="s">
        <v>13</v>
      </c>
      <c r="L204" s="16" t="s">
        <v>13</v>
      </c>
      <c r="M204" s="16" t="s">
        <v>13</v>
      </c>
      <c r="N204" s="16" t="s">
        <v>13</v>
      </c>
      <c r="O204" s="16" t="s">
        <v>14</v>
      </c>
      <c r="P204" s="16" t="s">
        <v>14</v>
      </c>
      <c r="Q204" s="16" t="s">
        <v>14</v>
      </c>
      <c r="R204" s="16" t="s">
        <v>14</v>
      </c>
      <c r="S204" s="16" t="s">
        <v>14</v>
      </c>
      <c r="T204" s="16" t="s">
        <v>13</v>
      </c>
      <c r="U204" s="16" t="s">
        <v>13</v>
      </c>
      <c r="V204" s="16" t="s">
        <v>14</v>
      </c>
      <c r="W204" s="16" t="s">
        <v>245</v>
      </c>
    </row>
    <row r="205" spans="1:23" ht="48">
      <c r="A205" s="15">
        <v>61</v>
      </c>
      <c r="B205" s="16" t="s">
        <v>7</v>
      </c>
      <c r="C205" s="17" t="s">
        <v>112</v>
      </c>
      <c r="D205" s="18" t="s">
        <v>113</v>
      </c>
      <c r="E205" s="15" t="s">
        <v>51</v>
      </c>
      <c r="F205" s="18" t="s">
        <v>112</v>
      </c>
      <c r="G205" s="18" t="s">
        <v>37</v>
      </c>
      <c r="H205" s="15" t="s">
        <v>23</v>
      </c>
      <c r="I205" s="9" t="s">
        <v>30</v>
      </c>
      <c r="J205" s="15" t="s">
        <v>14</v>
      </c>
      <c r="K205" s="15" t="s">
        <v>14</v>
      </c>
      <c r="L205" s="16" t="s">
        <v>13</v>
      </c>
      <c r="M205" s="16" t="s">
        <v>13</v>
      </c>
      <c r="N205" s="16" t="s">
        <v>14</v>
      </c>
      <c r="O205" s="16" t="s">
        <v>14</v>
      </c>
      <c r="P205" s="16" t="s">
        <v>14</v>
      </c>
      <c r="Q205" s="16" t="s">
        <v>14</v>
      </c>
      <c r="R205" s="16" t="s">
        <v>14</v>
      </c>
      <c r="S205" s="16" t="s">
        <v>14</v>
      </c>
      <c r="T205" s="16" t="s">
        <v>13</v>
      </c>
      <c r="U205" s="16" t="s">
        <v>13</v>
      </c>
      <c r="V205" s="16" t="s">
        <v>14</v>
      </c>
      <c r="W205" s="16" t="s">
        <v>245</v>
      </c>
    </row>
    <row r="206" spans="1:23" ht="48">
      <c r="A206" s="15">
        <v>62</v>
      </c>
      <c r="B206" s="16" t="s">
        <v>7</v>
      </c>
      <c r="C206" s="17" t="s">
        <v>230</v>
      </c>
      <c r="D206" s="18" t="s">
        <v>231</v>
      </c>
      <c r="E206" s="15" t="s">
        <v>51</v>
      </c>
      <c r="F206" s="18" t="s">
        <v>232</v>
      </c>
      <c r="G206" s="18" t="s">
        <v>37</v>
      </c>
      <c r="H206" s="15" t="s">
        <v>23</v>
      </c>
      <c r="I206" s="9"/>
      <c r="J206" s="15" t="s">
        <v>14</v>
      </c>
      <c r="K206" s="15" t="s">
        <v>13</v>
      </c>
      <c r="L206" s="16" t="s">
        <v>13</v>
      </c>
      <c r="M206" s="16" t="s">
        <v>13</v>
      </c>
      <c r="N206" s="16" t="s">
        <v>14</v>
      </c>
      <c r="O206" s="16" t="s">
        <v>14</v>
      </c>
      <c r="P206" s="16" t="s">
        <v>14</v>
      </c>
      <c r="Q206" s="16" t="s">
        <v>14</v>
      </c>
      <c r="R206" s="16" t="s">
        <v>14</v>
      </c>
      <c r="S206" s="16" t="s">
        <v>14</v>
      </c>
      <c r="T206" s="16" t="s">
        <v>13</v>
      </c>
      <c r="U206" s="16" t="s">
        <v>13</v>
      </c>
      <c r="V206" s="16" t="s">
        <v>14</v>
      </c>
      <c r="W206" s="16" t="s">
        <v>245</v>
      </c>
    </row>
    <row r="207" spans="1:23" ht="48">
      <c r="A207" s="15">
        <v>63</v>
      </c>
      <c r="B207" s="16" t="s">
        <v>193</v>
      </c>
      <c r="C207" s="17" t="s">
        <v>195</v>
      </c>
      <c r="D207" s="18" t="s">
        <v>199</v>
      </c>
      <c r="E207" s="15" t="s">
        <v>51</v>
      </c>
      <c r="F207" s="18" t="s">
        <v>196</v>
      </c>
      <c r="G207" s="18" t="s">
        <v>37</v>
      </c>
      <c r="H207" s="15" t="s">
        <v>23</v>
      </c>
      <c r="I207" s="9"/>
      <c r="J207" s="15" t="s">
        <v>14</v>
      </c>
      <c r="K207" s="15" t="s">
        <v>14</v>
      </c>
      <c r="L207" s="16" t="s">
        <v>13</v>
      </c>
      <c r="M207" s="16" t="s">
        <v>13</v>
      </c>
      <c r="N207" s="16" t="s">
        <v>14</v>
      </c>
      <c r="O207" s="16" t="s">
        <v>14</v>
      </c>
      <c r="P207" s="16" t="s">
        <v>14</v>
      </c>
      <c r="Q207" s="16" t="s">
        <v>14</v>
      </c>
      <c r="R207" s="16" t="s">
        <v>14</v>
      </c>
      <c r="S207" s="16" t="s">
        <v>14</v>
      </c>
      <c r="T207" s="16" t="s">
        <v>13</v>
      </c>
      <c r="U207" s="16" t="s">
        <v>13</v>
      </c>
      <c r="V207" s="16" t="s">
        <v>14</v>
      </c>
      <c r="W207" s="16" t="s">
        <v>245</v>
      </c>
    </row>
    <row r="208" spans="1:23" ht="36">
      <c r="A208" s="15">
        <v>64</v>
      </c>
      <c r="B208" s="16" t="s">
        <v>193</v>
      </c>
      <c r="C208" s="17" t="s">
        <v>197</v>
      </c>
      <c r="D208" s="18" t="s">
        <v>200</v>
      </c>
      <c r="E208" s="15" t="s">
        <v>51</v>
      </c>
      <c r="F208" s="18" t="s">
        <v>201</v>
      </c>
      <c r="G208" s="18" t="s">
        <v>36</v>
      </c>
      <c r="H208" s="15" t="s">
        <v>23</v>
      </c>
      <c r="I208" s="9"/>
      <c r="J208" s="15" t="s">
        <v>14</v>
      </c>
      <c r="K208" s="15" t="s">
        <v>14</v>
      </c>
      <c r="L208" s="16" t="s">
        <v>13</v>
      </c>
      <c r="M208" s="16" t="s">
        <v>13</v>
      </c>
      <c r="N208" s="16" t="s">
        <v>14</v>
      </c>
      <c r="O208" s="16" t="s">
        <v>14</v>
      </c>
      <c r="P208" s="16" t="s">
        <v>14</v>
      </c>
      <c r="Q208" s="16" t="s">
        <v>14</v>
      </c>
      <c r="R208" s="16" t="s">
        <v>14</v>
      </c>
      <c r="S208" s="16" t="s">
        <v>14</v>
      </c>
      <c r="T208" s="16" t="s">
        <v>13</v>
      </c>
      <c r="U208" s="16" t="s">
        <v>13</v>
      </c>
      <c r="V208" s="16" t="s">
        <v>14</v>
      </c>
      <c r="W208" s="16" t="s">
        <v>245</v>
      </c>
    </row>
    <row r="209" spans="1:23" ht="36">
      <c r="A209" s="15">
        <v>65</v>
      </c>
      <c r="B209" s="16" t="s">
        <v>193</v>
      </c>
      <c r="C209" s="17" t="s">
        <v>198</v>
      </c>
      <c r="D209" s="18" t="s">
        <v>200</v>
      </c>
      <c r="E209" s="15" t="s">
        <v>51</v>
      </c>
      <c r="F209" s="18" t="s">
        <v>201</v>
      </c>
      <c r="G209" s="18" t="s">
        <v>36</v>
      </c>
      <c r="H209" s="15" t="s">
        <v>23</v>
      </c>
      <c r="I209" s="9"/>
      <c r="J209" s="15" t="s">
        <v>14</v>
      </c>
      <c r="K209" s="15" t="s">
        <v>14</v>
      </c>
      <c r="L209" s="16" t="s">
        <v>13</v>
      </c>
      <c r="M209" s="16" t="s">
        <v>13</v>
      </c>
      <c r="N209" s="16" t="s">
        <v>14</v>
      </c>
      <c r="O209" s="16" t="s">
        <v>14</v>
      </c>
      <c r="P209" s="16" t="s">
        <v>14</v>
      </c>
      <c r="Q209" s="16" t="s">
        <v>14</v>
      </c>
      <c r="R209" s="16" t="s">
        <v>14</v>
      </c>
      <c r="S209" s="16" t="s">
        <v>14</v>
      </c>
      <c r="T209" s="16" t="s">
        <v>13</v>
      </c>
      <c r="U209" s="16" t="s">
        <v>13</v>
      </c>
      <c r="V209" s="16" t="s">
        <v>14</v>
      </c>
      <c r="W209" s="16" t="s">
        <v>245</v>
      </c>
    </row>
    <row r="210" spans="1:23" ht="36">
      <c r="A210" s="15">
        <v>66</v>
      </c>
      <c r="B210" s="16" t="s">
        <v>193</v>
      </c>
      <c r="C210" s="17" t="s">
        <v>198</v>
      </c>
      <c r="D210" s="18" t="s">
        <v>200</v>
      </c>
      <c r="E210" s="15" t="s">
        <v>51</v>
      </c>
      <c r="F210" s="18" t="s">
        <v>201</v>
      </c>
      <c r="G210" s="18" t="s">
        <v>36</v>
      </c>
      <c r="H210" s="15" t="s">
        <v>23</v>
      </c>
      <c r="I210" s="9"/>
      <c r="J210" s="15" t="s">
        <v>14</v>
      </c>
      <c r="K210" s="15" t="s">
        <v>14</v>
      </c>
      <c r="L210" s="16" t="s">
        <v>13</v>
      </c>
      <c r="M210" s="16" t="s">
        <v>13</v>
      </c>
      <c r="N210" s="16" t="s">
        <v>14</v>
      </c>
      <c r="O210" s="16" t="s">
        <v>14</v>
      </c>
      <c r="P210" s="16" t="s">
        <v>14</v>
      </c>
      <c r="Q210" s="16" t="s">
        <v>14</v>
      </c>
      <c r="R210" s="16" t="s">
        <v>14</v>
      </c>
      <c r="S210" s="16" t="s">
        <v>14</v>
      </c>
      <c r="T210" s="16" t="s">
        <v>13</v>
      </c>
      <c r="U210" s="16" t="s">
        <v>13</v>
      </c>
      <c r="V210" s="16" t="s">
        <v>14</v>
      </c>
      <c r="W210" s="16" t="s">
        <v>245</v>
      </c>
    </row>
    <row r="211" spans="1:23" ht="36">
      <c r="A211" s="15">
        <v>67</v>
      </c>
      <c r="B211" s="16" t="s">
        <v>193</v>
      </c>
      <c r="C211" s="17" t="s">
        <v>202</v>
      </c>
      <c r="D211" s="18" t="s">
        <v>203</v>
      </c>
      <c r="E211" s="15" t="s">
        <v>51</v>
      </c>
      <c r="F211" s="18" t="s">
        <v>204</v>
      </c>
      <c r="G211" s="18" t="s">
        <v>36</v>
      </c>
      <c r="H211" s="15" t="s">
        <v>23</v>
      </c>
      <c r="I211" s="9"/>
      <c r="J211" s="15" t="s">
        <v>14</v>
      </c>
      <c r="K211" s="15" t="s">
        <v>14</v>
      </c>
      <c r="L211" s="16" t="s">
        <v>13</v>
      </c>
      <c r="M211" s="16" t="s">
        <v>13</v>
      </c>
      <c r="N211" s="16" t="s">
        <v>14</v>
      </c>
      <c r="O211" s="16" t="s">
        <v>14</v>
      </c>
      <c r="P211" s="16" t="s">
        <v>14</v>
      </c>
      <c r="Q211" s="16" t="s">
        <v>14</v>
      </c>
      <c r="R211" s="16" t="s">
        <v>14</v>
      </c>
      <c r="S211" s="16" t="s">
        <v>14</v>
      </c>
      <c r="T211" s="16" t="s">
        <v>13</v>
      </c>
      <c r="U211" s="16" t="s">
        <v>13</v>
      </c>
      <c r="V211" s="16" t="s">
        <v>14</v>
      </c>
      <c r="W211" s="16" t="s">
        <v>245</v>
      </c>
    </row>
    <row r="212" spans="1:23" ht="48">
      <c r="A212" s="15">
        <v>68</v>
      </c>
      <c r="B212" s="16" t="s">
        <v>193</v>
      </c>
      <c r="C212" s="17" t="s">
        <v>205</v>
      </c>
      <c r="D212" s="18" t="s">
        <v>206</v>
      </c>
      <c r="E212" s="15" t="s">
        <v>51</v>
      </c>
      <c r="F212" s="18" t="s">
        <v>207</v>
      </c>
      <c r="G212" s="18" t="s">
        <v>36</v>
      </c>
      <c r="H212" s="15" t="s">
        <v>23</v>
      </c>
      <c r="I212" s="9"/>
      <c r="J212" s="15" t="s">
        <v>14</v>
      </c>
      <c r="K212" s="15" t="s">
        <v>14</v>
      </c>
      <c r="L212" s="16" t="s">
        <v>13</v>
      </c>
      <c r="M212" s="16" t="s">
        <v>13</v>
      </c>
      <c r="N212" s="16" t="s">
        <v>14</v>
      </c>
      <c r="O212" s="16" t="s">
        <v>14</v>
      </c>
      <c r="P212" s="16" t="s">
        <v>14</v>
      </c>
      <c r="Q212" s="16" t="s">
        <v>14</v>
      </c>
      <c r="R212" s="16" t="s">
        <v>14</v>
      </c>
      <c r="S212" s="16" t="s">
        <v>14</v>
      </c>
      <c r="T212" s="16" t="s">
        <v>13</v>
      </c>
      <c r="U212" s="16" t="s">
        <v>13</v>
      </c>
      <c r="V212" s="16" t="s">
        <v>14</v>
      </c>
      <c r="W212" s="16" t="s">
        <v>245</v>
      </c>
    </row>
    <row r="213" spans="1:23" ht="60">
      <c r="A213" s="15">
        <v>69</v>
      </c>
      <c r="B213" s="16" t="s">
        <v>193</v>
      </c>
      <c r="C213" s="17" t="s">
        <v>215</v>
      </c>
      <c r="D213" s="18" t="s">
        <v>216</v>
      </c>
      <c r="E213" s="15" t="s">
        <v>51</v>
      </c>
      <c r="F213" s="18" t="s">
        <v>217</v>
      </c>
      <c r="G213" s="18" t="s">
        <v>36</v>
      </c>
      <c r="H213" s="15" t="s">
        <v>23</v>
      </c>
      <c r="I213" s="9"/>
      <c r="J213" s="15" t="s">
        <v>14</v>
      </c>
      <c r="K213" s="15" t="s">
        <v>14</v>
      </c>
      <c r="L213" s="16" t="s">
        <v>13</v>
      </c>
      <c r="M213" s="16" t="s">
        <v>13</v>
      </c>
      <c r="N213" s="16" t="s">
        <v>14</v>
      </c>
      <c r="O213" s="16" t="s">
        <v>14</v>
      </c>
      <c r="P213" s="16" t="s">
        <v>14</v>
      </c>
      <c r="Q213" s="16" t="s">
        <v>14</v>
      </c>
      <c r="R213" s="16" t="s">
        <v>14</v>
      </c>
      <c r="S213" s="16" t="s">
        <v>14</v>
      </c>
      <c r="T213" s="16" t="s">
        <v>13</v>
      </c>
      <c r="U213" s="16" t="s">
        <v>13</v>
      </c>
      <c r="V213" s="16" t="s">
        <v>14</v>
      </c>
      <c r="W213" s="16" t="s">
        <v>245</v>
      </c>
    </row>
    <row r="214" spans="1:23" ht="48">
      <c r="A214" s="19">
        <v>1</v>
      </c>
      <c r="B214" s="20" t="s">
        <v>0</v>
      </c>
      <c r="C214" s="21" t="s">
        <v>170</v>
      </c>
      <c r="D214" s="22" t="s">
        <v>47</v>
      </c>
      <c r="E214" s="22" t="s">
        <v>51</v>
      </c>
      <c r="F214" s="22" t="s">
        <v>126</v>
      </c>
      <c r="G214" s="22" t="s">
        <v>52</v>
      </c>
      <c r="H214" s="19" t="s">
        <v>25</v>
      </c>
      <c r="I214" s="9" t="s">
        <v>30</v>
      </c>
      <c r="J214" s="19" t="s">
        <v>14</v>
      </c>
      <c r="K214" s="19" t="s">
        <v>14</v>
      </c>
      <c r="L214" s="20" t="s">
        <v>13</v>
      </c>
      <c r="M214" s="20" t="s">
        <v>13</v>
      </c>
      <c r="N214" s="20" t="s">
        <v>13</v>
      </c>
      <c r="O214" s="20" t="s">
        <v>13</v>
      </c>
      <c r="P214" s="20" t="s">
        <v>13</v>
      </c>
      <c r="Q214" s="20" t="s">
        <v>13</v>
      </c>
      <c r="R214" s="20" t="s">
        <v>13</v>
      </c>
      <c r="S214" s="20" t="s">
        <v>14</v>
      </c>
      <c r="T214" s="20" t="s">
        <v>13</v>
      </c>
      <c r="U214" s="20" t="s">
        <v>14</v>
      </c>
      <c r="V214" s="20" t="s">
        <v>13</v>
      </c>
      <c r="W214" s="20" t="s">
        <v>245</v>
      </c>
    </row>
    <row r="215" spans="1:23" ht="48">
      <c r="A215" s="19">
        <v>2</v>
      </c>
      <c r="B215" s="20" t="s">
        <v>0</v>
      </c>
      <c r="C215" s="21" t="s">
        <v>148</v>
      </c>
      <c r="D215" s="22" t="s">
        <v>47</v>
      </c>
      <c r="E215" s="22" t="s">
        <v>51</v>
      </c>
      <c r="F215" s="22" t="s">
        <v>126</v>
      </c>
      <c r="G215" s="22" t="s">
        <v>52</v>
      </c>
      <c r="H215" s="19" t="s">
        <v>25</v>
      </c>
      <c r="I215" s="9" t="s">
        <v>30</v>
      </c>
      <c r="J215" s="10" t="s">
        <v>13</v>
      </c>
      <c r="K215" s="19" t="s">
        <v>13</v>
      </c>
      <c r="L215" s="20" t="s">
        <v>13</v>
      </c>
      <c r="M215" s="20" t="s">
        <v>13</v>
      </c>
      <c r="N215" s="20" t="s">
        <v>13</v>
      </c>
      <c r="O215" s="20" t="s">
        <v>13</v>
      </c>
      <c r="P215" s="20" t="s">
        <v>13</v>
      </c>
      <c r="Q215" s="20" t="s">
        <v>13</v>
      </c>
      <c r="R215" s="20" t="s">
        <v>13</v>
      </c>
      <c r="S215" s="20" t="s">
        <v>14</v>
      </c>
      <c r="T215" s="20" t="s">
        <v>13</v>
      </c>
      <c r="U215" s="20" t="s">
        <v>14</v>
      </c>
      <c r="V215" s="20" t="s">
        <v>13</v>
      </c>
      <c r="W215" s="20" t="s">
        <v>244</v>
      </c>
    </row>
    <row r="216" spans="1:23" ht="60">
      <c r="A216" s="19">
        <v>3</v>
      </c>
      <c r="B216" s="20" t="s">
        <v>0</v>
      </c>
      <c r="C216" s="21" t="s">
        <v>46</v>
      </c>
      <c r="D216" s="22" t="s">
        <v>49</v>
      </c>
      <c r="E216" s="22" t="s">
        <v>51</v>
      </c>
      <c r="F216" s="22" t="s">
        <v>128</v>
      </c>
      <c r="G216" s="22" t="s">
        <v>52</v>
      </c>
      <c r="H216" s="19" t="s">
        <v>25</v>
      </c>
      <c r="I216" s="9" t="s">
        <v>30</v>
      </c>
      <c r="J216" s="19" t="s">
        <v>14</v>
      </c>
      <c r="K216" s="19" t="s">
        <v>14</v>
      </c>
      <c r="L216" s="20" t="s">
        <v>13</v>
      </c>
      <c r="M216" s="20" t="s">
        <v>13</v>
      </c>
      <c r="N216" s="20" t="s">
        <v>13</v>
      </c>
      <c r="O216" s="20" t="s">
        <v>13</v>
      </c>
      <c r="P216" s="20" t="s">
        <v>13</v>
      </c>
      <c r="Q216" s="20" t="s">
        <v>13</v>
      </c>
      <c r="R216" s="20" t="s">
        <v>13</v>
      </c>
      <c r="S216" s="20" t="s">
        <v>14</v>
      </c>
      <c r="T216" s="20" t="s">
        <v>13</v>
      </c>
      <c r="U216" s="20" t="s">
        <v>14</v>
      </c>
      <c r="V216" s="20" t="s">
        <v>13</v>
      </c>
      <c r="W216" s="20" t="s">
        <v>245</v>
      </c>
    </row>
    <row r="217" spans="1:23" ht="48">
      <c r="A217" s="19">
        <v>4</v>
      </c>
      <c r="B217" s="20" t="s">
        <v>0</v>
      </c>
      <c r="C217" s="21" t="s">
        <v>87</v>
      </c>
      <c r="D217" s="22" t="s">
        <v>47</v>
      </c>
      <c r="E217" s="22" t="s">
        <v>51</v>
      </c>
      <c r="F217" s="22" t="s">
        <v>129</v>
      </c>
      <c r="G217" s="22" t="s">
        <v>52</v>
      </c>
      <c r="H217" s="19" t="s">
        <v>25</v>
      </c>
      <c r="I217" s="9" t="s">
        <v>30</v>
      </c>
      <c r="J217" s="19" t="s">
        <v>14</v>
      </c>
      <c r="K217" s="19" t="s">
        <v>14</v>
      </c>
      <c r="L217" s="20" t="s">
        <v>13</v>
      </c>
      <c r="M217" s="20" t="s">
        <v>13</v>
      </c>
      <c r="N217" s="20" t="s">
        <v>13</v>
      </c>
      <c r="O217" s="20" t="s">
        <v>13</v>
      </c>
      <c r="P217" s="20" t="s">
        <v>13</v>
      </c>
      <c r="Q217" s="20" t="s">
        <v>13</v>
      </c>
      <c r="R217" s="20" t="s">
        <v>13</v>
      </c>
      <c r="S217" s="20" t="s">
        <v>14</v>
      </c>
      <c r="T217" s="20" t="s">
        <v>13</v>
      </c>
      <c r="U217" s="20" t="s">
        <v>14</v>
      </c>
      <c r="V217" s="20" t="s">
        <v>13</v>
      </c>
      <c r="W217" s="20" t="s">
        <v>245</v>
      </c>
    </row>
    <row r="218" spans="1:23" ht="48">
      <c r="A218" s="19">
        <v>5</v>
      </c>
      <c r="B218" s="20" t="s">
        <v>0</v>
      </c>
      <c r="C218" s="21" t="s">
        <v>144</v>
      </c>
      <c r="D218" s="22" t="s">
        <v>145</v>
      </c>
      <c r="E218" s="22" t="s">
        <v>51</v>
      </c>
      <c r="F218" s="22" t="s">
        <v>146</v>
      </c>
      <c r="G218" s="22" t="s">
        <v>36</v>
      </c>
      <c r="H218" s="19" t="s">
        <v>25</v>
      </c>
      <c r="I218" s="9" t="s">
        <v>30</v>
      </c>
      <c r="J218" s="19" t="s">
        <v>14</v>
      </c>
      <c r="K218" s="19" t="s">
        <v>14</v>
      </c>
      <c r="L218" s="20" t="s">
        <v>13</v>
      </c>
      <c r="M218" s="20" t="s">
        <v>13</v>
      </c>
      <c r="N218" s="20" t="s">
        <v>13</v>
      </c>
      <c r="O218" s="20" t="s">
        <v>13</v>
      </c>
      <c r="P218" s="20" t="s">
        <v>13</v>
      </c>
      <c r="Q218" s="20" t="s">
        <v>13</v>
      </c>
      <c r="R218" s="20" t="s">
        <v>13</v>
      </c>
      <c r="S218" s="20" t="s">
        <v>14</v>
      </c>
      <c r="T218" s="20" t="s">
        <v>13</v>
      </c>
      <c r="U218" s="20" t="s">
        <v>14</v>
      </c>
      <c r="V218" s="20" t="s">
        <v>13</v>
      </c>
      <c r="W218" s="20" t="s">
        <v>245</v>
      </c>
    </row>
    <row r="219" spans="1:23" ht="48">
      <c r="A219" s="19">
        <v>6</v>
      </c>
      <c r="B219" s="20" t="s">
        <v>0</v>
      </c>
      <c r="C219" s="21" t="s">
        <v>208</v>
      </c>
      <c r="D219" s="22" t="s">
        <v>209</v>
      </c>
      <c r="E219" s="22" t="s">
        <v>51</v>
      </c>
      <c r="F219" s="22" t="s">
        <v>210</v>
      </c>
      <c r="G219" s="22" t="s">
        <v>52</v>
      </c>
      <c r="H219" s="19" t="s">
        <v>25</v>
      </c>
      <c r="I219" s="9" t="s">
        <v>30</v>
      </c>
      <c r="J219" s="10" t="s">
        <v>13</v>
      </c>
      <c r="K219" s="19" t="s">
        <v>13</v>
      </c>
      <c r="L219" s="20" t="s">
        <v>13</v>
      </c>
      <c r="M219" s="20" t="s">
        <v>13</v>
      </c>
      <c r="N219" s="20" t="s">
        <v>13</v>
      </c>
      <c r="O219" s="20" t="s">
        <v>13</v>
      </c>
      <c r="P219" s="20" t="s">
        <v>13</v>
      </c>
      <c r="Q219" s="20" t="s">
        <v>13</v>
      </c>
      <c r="R219" s="20" t="s">
        <v>13</v>
      </c>
      <c r="S219" s="20" t="s">
        <v>14</v>
      </c>
      <c r="T219" s="20" t="s">
        <v>13</v>
      </c>
      <c r="U219" s="20" t="s">
        <v>14</v>
      </c>
      <c r="V219" s="20" t="s">
        <v>13</v>
      </c>
      <c r="W219" s="20" t="s">
        <v>244</v>
      </c>
    </row>
    <row r="220" spans="1:23" ht="48">
      <c r="A220" s="19">
        <v>7</v>
      </c>
      <c r="B220" s="20" t="s">
        <v>0</v>
      </c>
      <c r="C220" s="21" t="s">
        <v>54</v>
      </c>
      <c r="D220" s="22" t="s">
        <v>55</v>
      </c>
      <c r="E220" s="22" t="s">
        <v>51</v>
      </c>
      <c r="F220" s="22" t="s">
        <v>130</v>
      </c>
      <c r="G220" s="22" t="s">
        <v>52</v>
      </c>
      <c r="H220" s="19" t="s">
        <v>25</v>
      </c>
      <c r="I220" s="9" t="s">
        <v>30</v>
      </c>
      <c r="J220" s="19" t="s">
        <v>14</v>
      </c>
      <c r="K220" s="19" t="s">
        <v>14</v>
      </c>
      <c r="L220" s="20" t="s">
        <v>13</v>
      </c>
      <c r="M220" s="20" t="s">
        <v>13</v>
      </c>
      <c r="N220" s="20" t="s">
        <v>13</v>
      </c>
      <c r="O220" s="20" t="s">
        <v>13</v>
      </c>
      <c r="P220" s="20" t="s">
        <v>13</v>
      </c>
      <c r="Q220" s="20" t="s">
        <v>13</v>
      </c>
      <c r="R220" s="20" t="s">
        <v>13</v>
      </c>
      <c r="S220" s="20" t="s">
        <v>14</v>
      </c>
      <c r="T220" s="20" t="s">
        <v>13</v>
      </c>
      <c r="U220" s="20" t="s">
        <v>14</v>
      </c>
      <c r="V220" s="20" t="s">
        <v>13</v>
      </c>
      <c r="W220" s="20" t="s">
        <v>245</v>
      </c>
    </row>
    <row r="221" spans="1:23" ht="33.75" customHeight="1">
      <c r="A221" s="19">
        <v>8</v>
      </c>
      <c r="B221" s="20" t="s">
        <v>0</v>
      </c>
      <c r="C221" s="21" t="s">
        <v>59</v>
      </c>
      <c r="D221" s="22" t="s">
        <v>57</v>
      </c>
      <c r="E221" s="22" t="s">
        <v>51</v>
      </c>
      <c r="F221" s="22" t="s">
        <v>56</v>
      </c>
      <c r="G221" s="22" t="s">
        <v>37</v>
      </c>
      <c r="H221" s="19" t="s">
        <v>25</v>
      </c>
      <c r="I221" s="9"/>
      <c r="J221" s="19" t="s">
        <v>14</v>
      </c>
      <c r="K221" s="19" t="s">
        <v>14</v>
      </c>
      <c r="L221" s="20" t="s">
        <v>13</v>
      </c>
      <c r="M221" s="20" t="s">
        <v>13</v>
      </c>
      <c r="N221" s="20" t="s">
        <v>13</v>
      </c>
      <c r="O221" s="20" t="s">
        <v>13</v>
      </c>
      <c r="P221" s="20" t="s">
        <v>13</v>
      </c>
      <c r="Q221" s="20" t="s">
        <v>13</v>
      </c>
      <c r="R221" s="20" t="s">
        <v>13</v>
      </c>
      <c r="S221" s="20" t="s">
        <v>14</v>
      </c>
      <c r="T221" s="20" t="s">
        <v>13</v>
      </c>
      <c r="U221" s="20" t="s">
        <v>14</v>
      </c>
      <c r="V221" s="20" t="s">
        <v>13</v>
      </c>
      <c r="W221" s="20" t="s">
        <v>245</v>
      </c>
    </row>
    <row r="222" spans="1:23" ht="72">
      <c r="A222" s="19">
        <v>9</v>
      </c>
      <c r="B222" s="20" t="s">
        <v>0</v>
      </c>
      <c r="C222" s="21" t="s">
        <v>90</v>
      </c>
      <c r="D222" s="22" t="s">
        <v>64</v>
      </c>
      <c r="E222" s="22" t="s">
        <v>51</v>
      </c>
      <c r="F222" s="22" t="s">
        <v>132</v>
      </c>
      <c r="G222" s="22" t="s">
        <v>52</v>
      </c>
      <c r="H222" s="19" t="s">
        <v>25</v>
      </c>
      <c r="I222" s="9" t="s">
        <v>30</v>
      </c>
      <c r="J222" s="19" t="s">
        <v>14</v>
      </c>
      <c r="K222" s="19" t="s">
        <v>14</v>
      </c>
      <c r="L222" s="20" t="s">
        <v>13</v>
      </c>
      <c r="M222" s="20" t="s">
        <v>13</v>
      </c>
      <c r="N222" s="20" t="s">
        <v>13</v>
      </c>
      <c r="O222" s="20" t="s">
        <v>13</v>
      </c>
      <c r="P222" s="20" t="s">
        <v>13</v>
      </c>
      <c r="Q222" s="20" t="s">
        <v>13</v>
      </c>
      <c r="R222" s="20" t="s">
        <v>13</v>
      </c>
      <c r="S222" s="20" t="s">
        <v>14</v>
      </c>
      <c r="T222" s="20" t="s">
        <v>13</v>
      </c>
      <c r="U222" s="20" t="s">
        <v>14</v>
      </c>
      <c r="V222" s="20" t="s">
        <v>13</v>
      </c>
      <c r="W222" s="20" t="s">
        <v>245</v>
      </c>
    </row>
    <row r="223" spans="1:23" ht="84">
      <c r="A223" s="19">
        <v>10</v>
      </c>
      <c r="B223" s="20" t="s">
        <v>0</v>
      </c>
      <c r="C223" s="21" t="s">
        <v>91</v>
      </c>
      <c r="D223" s="22" t="s">
        <v>89</v>
      </c>
      <c r="E223" s="22" t="s">
        <v>51</v>
      </c>
      <c r="F223" s="22" t="s">
        <v>133</v>
      </c>
      <c r="G223" s="22" t="s">
        <v>52</v>
      </c>
      <c r="H223" s="19" t="s">
        <v>25</v>
      </c>
      <c r="I223" s="9" t="s">
        <v>30</v>
      </c>
      <c r="J223" s="19" t="s">
        <v>14</v>
      </c>
      <c r="K223" s="19" t="s">
        <v>14</v>
      </c>
      <c r="L223" s="20" t="s">
        <v>13</v>
      </c>
      <c r="M223" s="20" t="s">
        <v>13</v>
      </c>
      <c r="N223" s="20" t="s">
        <v>13</v>
      </c>
      <c r="O223" s="20" t="s">
        <v>13</v>
      </c>
      <c r="P223" s="20" t="s">
        <v>13</v>
      </c>
      <c r="Q223" s="20" t="s">
        <v>13</v>
      </c>
      <c r="R223" s="20" t="s">
        <v>13</v>
      </c>
      <c r="S223" s="20" t="s">
        <v>14</v>
      </c>
      <c r="T223" s="20" t="s">
        <v>13</v>
      </c>
      <c r="U223" s="20" t="s">
        <v>14</v>
      </c>
      <c r="V223" s="20" t="s">
        <v>13</v>
      </c>
      <c r="W223" s="20" t="s">
        <v>245</v>
      </c>
    </row>
    <row r="224" spans="1:23" ht="96">
      <c r="A224" s="19">
        <v>11</v>
      </c>
      <c r="B224" s="20" t="s">
        <v>0</v>
      </c>
      <c r="C224" s="21" t="s">
        <v>61</v>
      </c>
      <c r="D224" s="22" t="s">
        <v>63</v>
      </c>
      <c r="E224" s="22" t="s">
        <v>51</v>
      </c>
      <c r="F224" s="22" t="s">
        <v>134</v>
      </c>
      <c r="G224" s="22" t="s">
        <v>52</v>
      </c>
      <c r="H224" s="19" t="s">
        <v>25</v>
      </c>
      <c r="I224" s="9" t="s">
        <v>30</v>
      </c>
      <c r="J224" s="10" t="s">
        <v>13</v>
      </c>
      <c r="K224" s="19" t="s">
        <v>13</v>
      </c>
      <c r="L224" s="20" t="s">
        <v>13</v>
      </c>
      <c r="M224" s="20" t="s">
        <v>13</v>
      </c>
      <c r="N224" s="20" t="s">
        <v>13</v>
      </c>
      <c r="O224" s="20" t="s">
        <v>13</v>
      </c>
      <c r="P224" s="20" t="s">
        <v>13</v>
      </c>
      <c r="Q224" s="20" t="s">
        <v>13</v>
      </c>
      <c r="R224" s="20" t="s">
        <v>13</v>
      </c>
      <c r="S224" s="20" t="s">
        <v>14</v>
      </c>
      <c r="T224" s="20" t="s">
        <v>13</v>
      </c>
      <c r="U224" s="20" t="s">
        <v>14</v>
      </c>
      <c r="V224" s="20" t="s">
        <v>13</v>
      </c>
      <c r="W224" s="20" t="s">
        <v>244</v>
      </c>
    </row>
    <row r="225" spans="1:23" ht="72">
      <c r="A225" s="19">
        <v>12</v>
      </c>
      <c r="B225" s="20" t="s">
        <v>0</v>
      </c>
      <c r="C225" s="21" t="s">
        <v>92</v>
      </c>
      <c r="D225" s="22" t="s">
        <v>60</v>
      </c>
      <c r="E225" s="22" t="s">
        <v>51</v>
      </c>
      <c r="F225" s="22" t="s">
        <v>135</v>
      </c>
      <c r="G225" s="22" t="s">
        <v>52</v>
      </c>
      <c r="H225" s="19" t="s">
        <v>25</v>
      </c>
      <c r="I225" s="9" t="s">
        <v>30</v>
      </c>
      <c r="J225" s="19" t="s">
        <v>14</v>
      </c>
      <c r="K225" s="19" t="s">
        <v>14</v>
      </c>
      <c r="L225" s="20" t="s">
        <v>13</v>
      </c>
      <c r="M225" s="20" t="s">
        <v>13</v>
      </c>
      <c r="N225" s="20" t="s">
        <v>13</v>
      </c>
      <c r="O225" s="20" t="s">
        <v>13</v>
      </c>
      <c r="P225" s="20" t="s">
        <v>13</v>
      </c>
      <c r="Q225" s="20" t="s">
        <v>13</v>
      </c>
      <c r="R225" s="20" t="s">
        <v>13</v>
      </c>
      <c r="S225" s="20" t="s">
        <v>14</v>
      </c>
      <c r="T225" s="20" t="s">
        <v>13</v>
      </c>
      <c r="U225" s="20" t="s">
        <v>14</v>
      </c>
      <c r="V225" s="20" t="s">
        <v>13</v>
      </c>
      <c r="W225" s="20" t="s">
        <v>245</v>
      </c>
    </row>
    <row r="226" spans="1:23" ht="72">
      <c r="A226" s="19">
        <v>13</v>
      </c>
      <c r="B226" s="20" t="s">
        <v>0</v>
      </c>
      <c r="C226" s="21" t="s">
        <v>38</v>
      </c>
      <c r="D226" s="22" t="s">
        <v>93</v>
      </c>
      <c r="E226" s="22" t="s">
        <v>51</v>
      </c>
      <c r="F226" s="22" t="s">
        <v>94</v>
      </c>
      <c r="G226" s="22" t="s">
        <v>37</v>
      </c>
      <c r="H226" s="19" t="s">
        <v>25</v>
      </c>
      <c r="I226" s="9" t="s">
        <v>30</v>
      </c>
      <c r="J226" s="10" t="s">
        <v>13</v>
      </c>
      <c r="K226" s="19" t="s">
        <v>13</v>
      </c>
      <c r="L226" s="20" t="s">
        <v>13</v>
      </c>
      <c r="M226" s="20" t="s">
        <v>13</v>
      </c>
      <c r="N226" s="20" t="s">
        <v>13</v>
      </c>
      <c r="O226" s="20" t="s">
        <v>13</v>
      </c>
      <c r="P226" s="20" t="s">
        <v>13</v>
      </c>
      <c r="Q226" s="20" t="s">
        <v>13</v>
      </c>
      <c r="R226" s="20" t="s">
        <v>13</v>
      </c>
      <c r="S226" s="20" t="s">
        <v>14</v>
      </c>
      <c r="T226" s="20" t="s">
        <v>13</v>
      </c>
      <c r="U226" s="20" t="s">
        <v>14</v>
      </c>
      <c r="V226" s="20" t="s">
        <v>13</v>
      </c>
      <c r="W226" s="20" t="s">
        <v>244</v>
      </c>
    </row>
    <row r="227" spans="1:23" ht="141.75" customHeight="1">
      <c r="A227" s="19">
        <v>14</v>
      </c>
      <c r="B227" s="20" t="s">
        <v>0</v>
      </c>
      <c r="C227" s="21" t="s">
        <v>41</v>
      </c>
      <c r="D227" s="22" t="s">
        <v>95</v>
      </c>
      <c r="E227" s="22" t="s">
        <v>51</v>
      </c>
      <c r="F227" s="22" t="s">
        <v>62</v>
      </c>
      <c r="G227" s="22" t="s">
        <v>52</v>
      </c>
      <c r="H227" s="19" t="s">
        <v>25</v>
      </c>
      <c r="I227" s="9" t="s">
        <v>30</v>
      </c>
      <c r="J227" s="19" t="s">
        <v>14</v>
      </c>
      <c r="K227" s="19" t="s">
        <v>14</v>
      </c>
      <c r="L227" s="20" t="s">
        <v>13</v>
      </c>
      <c r="M227" s="20" t="s">
        <v>13</v>
      </c>
      <c r="N227" s="20" t="s">
        <v>13</v>
      </c>
      <c r="O227" s="20" t="s">
        <v>13</v>
      </c>
      <c r="P227" s="20" t="s">
        <v>13</v>
      </c>
      <c r="Q227" s="20" t="s">
        <v>13</v>
      </c>
      <c r="R227" s="20" t="s">
        <v>13</v>
      </c>
      <c r="S227" s="20" t="s">
        <v>14</v>
      </c>
      <c r="T227" s="20" t="s">
        <v>13</v>
      </c>
      <c r="U227" s="20" t="s">
        <v>14</v>
      </c>
      <c r="V227" s="20" t="s">
        <v>13</v>
      </c>
      <c r="W227" s="20" t="s">
        <v>245</v>
      </c>
    </row>
    <row r="228" spans="1:23" ht="70.5" customHeight="1">
      <c r="A228" s="19">
        <v>15</v>
      </c>
      <c r="B228" s="20" t="s">
        <v>0</v>
      </c>
      <c r="C228" s="21" t="s">
        <v>122</v>
      </c>
      <c r="D228" s="22" t="s">
        <v>124</v>
      </c>
      <c r="E228" s="22" t="s">
        <v>51</v>
      </c>
      <c r="F228" s="22" t="s">
        <v>136</v>
      </c>
      <c r="G228" s="22" t="s">
        <v>52</v>
      </c>
      <c r="H228" s="19" t="s">
        <v>25</v>
      </c>
      <c r="I228" s="9" t="s">
        <v>30</v>
      </c>
      <c r="J228" s="19" t="s">
        <v>14</v>
      </c>
      <c r="K228" s="19" t="s">
        <v>13</v>
      </c>
      <c r="L228" s="20" t="s">
        <v>13</v>
      </c>
      <c r="M228" s="20" t="s">
        <v>13</v>
      </c>
      <c r="N228" s="20" t="s">
        <v>13</v>
      </c>
      <c r="O228" s="20" t="s">
        <v>13</v>
      </c>
      <c r="P228" s="20" t="s">
        <v>13</v>
      </c>
      <c r="Q228" s="20" t="s">
        <v>13</v>
      </c>
      <c r="R228" s="20" t="s">
        <v>13</v>
      </c>
      <c r="S228" s="20" t="s">
        <v>14</v>
      </c>
      <c r="T228" s="20" t="s">
        <v>13</v>
      </c>
      <c r="U228" s="20" t="s">
        <v>14</v>
      </c>
      <c r="V228" s="20" t="s">
        <v>13</v>
      </c>
      <c r="W228" s="20" t="s">
        <v>245</v>
      </c>
    </row>
    <row r="229" spans="1:23" ht="97.5" customHeight="1">
      <c r="A229" s="19">
        <v>16</v>
      </c>
      <c r="B229" s="20" t="s">
        <v>0</v>
      </c>
      <c r="C229" s="21" t="s">
        <v>150</v>
      </c>
      <c r="D229" s="22" t="s">
        <v>149</v>
      </c>
      <c r="E229" s="22" t="s">
        <v>51</v>
      </c>
      <c r="F229" s="22" t="s">
        <v>136</v>
      </c>
      <c r="G229" s="22" t="s">
        <v>52</v>
      </c>
      <c r="H229" s="19" t="s">
        <v>25</v>
      </c>
      <c r="I229" s="9" t="s">
        <v>30</v>
      </c>
      <c r="J229" s="19" t="s">
        <v>14</v>
      </c>
      <c r="K229" s="19" t="s">
        <v>13</v>
      </c>
      <c r="L229" s="20" t="s">
        <v>13</v>
      </c>
      <c r="M229" s="20" t="s">
        <v>13</v>
      </c>
      <c r="N229" s="20" t="s">
        <v>13</v>
      </c>
      <c r="O229" s="20" t="s">
        <v>13</v>
      </c>
      <c r="P229" s="20" t="s">
        <v>13</v>
      </c>
      <c r="Q229" s="20" t="s">
        <v>13</v>
      </c>
      <c r="R229" s="20" t="s">
        <v>13</v>
      </c>
      <c r="S229" s="20" t="s">
        <v>14</v>
      </c>
      <c r="T229" s="20" t="s">
        <v>13</v>
      </c>
      <c r="U229" s="20" t="s">
        <v>14</v>
      </c>
      <c r="V229" s="20" t="s">
        <v>13</v>
      </c>
      <c r="W229" s="20" t="s">
        <v>245</v>
      </c>
    </row>
    <row r="230" spans="1:23" ht="88.5" customHeight="1">
      <c r="A230" s="19">
        <v>17</v>
      </c>
      <c r="B230" s="20" t="s">
        <v>0</v>
      </c>
      <c r="C230" s="21" t="s">
        <v>123</v>
      </c>
      <c r="D230" s="22" t="s">
        <v>125</v>
      </c>
      <c r="E230" s="22" t="s">
        <v>51</v>
      </c>
      <c r="F230" s="22" t="s">
        <v>137</v>
      </c>
      <c r="G230" s="22" t="s">
        <v>52</v>
      </c>
      <c r="H230" s="19" t="s">
        <v>25</v>
      </c>
      <c r="I230" s="9" t="s">
        <v>30</v>
      </c>
      <c r="J230" s="19" t="s">
        <v>14</v>
      </c>
      <c r="K230" s="19" t="s">
        <v>14</v>
      </c>
      <c r="L230" s="20" t="s">
        <v>13</v>
      </c>
      <c r="M230" s="20" t="s">
        <v>13</v>
      </c>
      <c r="N230" s="20" t="s">
        <v>13</v>
      </c>
      <c r="O230" s="20" t="s">
        <v>13</v>
      </c>
      <c r="P230" s="20" t="s">
        <v>13</v>
      </c>
      <c r="Q230" s="20" t="s">
        <v>13</v>
      </c>
      <c r="R230" s="20" t="s">
        <v>13</v>
      </c>
      <c r="S230" s="20" t="s">
        <v>14</v>
      </c>
      <c r="T230" s="20" t="s">
        <v>13</v>
      </c>
      <c r="U230" s="20" t="s">
        <v>14</v>
      </c>
      <c r="V230" s="20" t="s">
        <v>13</v>
      </c>
      <c r="W230" s="20" t="s">
        <v>245</v>
      </c>
    </row>
    <row r="231" spans="1:23" ht="87" customHeight="1">
      <c r="A231" s="19">
        <v>18</v>
      </c>
      <c r="B231" s="20" t="s">
        <v>0</v>
      </c>
      <c r="C231" s="21" t="s">
        <v>152</v>
      </c>
      <c r="D231" s="22" t="s">
        <v>151</v>
      </c>
      <c r="E231" s="22" t="s">
        <v>51</v>
      </c>
      <c r="F231" s="22" t="s">
        <v>137</v>
      </c>
      <c r="G231" s="22" t="s">
        <v>52</v>
      </c>
      <c r="H231" s="19" t="s">
        <v>25</v>
      </c>
      <c r="I231" s="9" t="s">
        <v>30</v>
      </c>
      <c r="J231" s="19" t="s">
        <v>14</v>
      </c>
      <c r="K231" s="19" t="s">
        <v>14</v>
      </c>
      <c r="L231" s="20" t="s">
        <v>13</v>
      </c>
      <c r="M231" s="20" t="s">
        <v>13</v>
      </c>
      <c r="N231" s="20" t="s">
        <v>13</v>
      </c>
      <c r="O231" s="20" t="s">
        <v>13</v>
      </c>
      <c r="P231" s="20" t="s">
        <v>13</v>
      </c>
      <c r="Q231" s="20" t="s">
        <v>13</v>
      </c>
      <c r="R231" s="20" t="s">
        <v>13</v>
      </c>
      <c r="S231" s="20" t="s">
        <v>14</v>
      </c>
      <c r="T231" s="20" t="s">
        <v>13</v>
      </c>
      <c r="U231" s="20" t="s">
        <v>14</v>
      </c>
      <c r="V231" s="20" t="s">
        <v>13</v>
      </c>
      <c r="W231" s="20" t="s">
        <v>245</v>
      </c>
    </row>
    <row r="232" spans="1:23" ht="95.25" customHeight="1">
      <c r="A232" s="19">
        <v>19</v>
      </c>
      <c r="B232" s="20" t="s">
        <v>4</v>
      </c>
      <c r="C232" s="21" t="s">
        <v>96</v>
      </c>
      <c r="D232" s="22" t="s">
        <v>70</v>
      </c>
      <c r="E232" s="22" t="s">
        <v>51</v>
      </c>
      <c r="F232" s="22" t="s">
        <v>79</v>
      </c>
      <c r="G232" s="22" t="s">
        <v>36</v>
      </c>
      <c r="H232" s="19" t="s">
        <v>25</v>
      </c>
      <c r="I232" s="9" t="s">
        <v>30</v>
      </c>
      <c r="J232" s="19" t="s">
        <v>14</v>
      </c>
      <c r="K232" s="19" t="s">
        <v>14</v>
      </c>
      <c r="L232" s="20" t="s">
        <v>13</v>
      </c>
      <c r="M232" s="20" t="s">
        <v>13</v>
      </c>
      <c r="N232" s="20" t="s">
        <v>13</v>
      </c>
      <c r="O232" s="20" t="s">
        <v>13</v>
      </c>
      <c r="P232" s="20" t="s">
        <v>13</v>
      </c>
      <c r="Q232" s="20" t="s">
        <v>13</v>
      </c>
      <c r="R232" s="20" t="s">
        <v>13</v>
      </c>
      <c r="S232" s="20" t="s">
        <v>14</v>
      </c>
      <c r="T232" s="20" t="s">
        <v>13</v>
      </c>
      <c r="U232" s="20" t="s">
        <v>14</v>
      </c>
      <c r="V232" s="20" t="s">
        <v>13</v>
      </c>
      <c r="W232" s="20" t="s">
        <v>245</v>
      </c>
    </row>
    <row r="233" spans="1:23" ht="48">
      <c r="A233" s="19">
        <v>20</v>
      </c>
      <c r="B233" s="20" t="s">
        <v>4</v>
      </c>
      <c r="C233" s="21" t="s">
        <v>184</v>
      </c>
      <c r="D233" s="22" t="s">
        <v>185</v>
      </c>
      <c r="E233" s="22" t="s">
        <v>51</v>
      </c>
      <c r="F233" s="22" t="s">
        <v>186</v>
      </c>
      <c r="G233" s="22" t="s">
        <v>37</v>
      </c>
      <c r="H233" s="19" t="s">
        <v>25</v>
      </c>
      <c r="I233" s="9"/>
      <c r="J233" s="19" t="s">
        <v>14</v>
      </c>
      <c r="K233" s="19" t="s">
        <v>13</v>
      </c>
      <c r="L233" s="20" t="s">
        <v>13</v>
      </c>
      <c r="M233" s="20" t="s">
        <v>13</v>
      </c>
      <c r="N233" s="20" t="s">
        <v>13</v>
      </c>
      <c r="O233" s="20" t="s">
        <v>13</v>
      </c>
      <c r="P233" s="20" t="s">
        <v>13</v>
      </c>
      <c r="Q233" s="20" t="s">
        <v>13</v>
      </c>
      <c r="R233" s="20" t="s">
        <v>13</v>
      </c>
      <c r="S233" s="20" t="s">
        <v>14</v>
      </c>
      <c r="T233" s="20" t="s">
        <v>13</v>
      </c>
      <c r="U233" s="20" t="s">
        <v>14</v>
      </c>
      <c r="V233" s="20" t="s">
        <v>13</v>
      </c>
      <c r="W233" s="20" t="s">
        <v>245</v>
      </c>
    </row>
    <row r="234" spans="1:23" ht="36">
      <c r="A234" s="19">
        <v>21</v>
      </c>
      <c r="B234" s="20" t="s">
        <v>8</v>
      </c>
      <c r="C234" s="21" t="s">
        <v>157</v>
      </c>
      <c r="D234" s="22" t="s">
        <v>158</v>
      </c>
      <c r="E234" s="22" t="s">
        <v>51</v>
      </c>
      <c r="F234" s="22" t="s">
        <v>159</v>
      </c>
      <c r="G234" s="22" t="s">
        <v>75</v>
      </c>
      <c r="H234" s="19" t="s">
        <v>25</v>
      </c>
      <c r="I234" s="9"/>
      <c r="J234" s="10" t="s">
        <v>13</v>
      </c>
      <c r="K234" s="19" t="s">
        <v>13</v>
      </c>
      <c r="L234" s="20" t="s">
        <v>13</v>
      </c>
      <c r="M234" s="20" t="s">
        <v>13</v>
      </c>
      <c r="N234" s="20" t="s">
        <v>14</v>
      </c>
      <c r="O234" s="20" t="s">
        <v>14</v>
      </c>
      <c r="P234" s="20" t="s">
        <v>14</v>
      </c>
      <c r="Q234" s="20" t="s">
        <v>14</v>
      </c>
      <c r="R234" s="20" t="s">
        <v>14</v>
      </c>
      <c r="S234" s="20" t="s">
        <v>14</v>
      </c>
      <c r="T234" s="20" t="s">
        <v>13</v>
      </c>
      <c r="U234" s="20" t="s">
        <v>14</v>
      </c>
      <c r="V234" s="20" t="s">
        <v>13</v>
      </c>
      <c r="W234" s="20" t="s">
        <v>244</v>
      </c>
    </row>
    <row r="235" spans="1:23" ht="108.75" customHeight="1">
      <c r="A235" s="19">
        <v>22</v>
      </c>
      <c r="B235" s="20" t="s">
        <v>8</v>
      </c>
      <c r="C235" s="21" t="s">
        <v>218</v>
      </c>
      <c r="D235" s="22" t="s">
        <v>219</v>
      </c>
      <c r="E235" s="22" t="s">
        <v>51</v>
      </c>
      <c r="F235" s="22" t="s">
        <v>220</v>
      </c>
      <c r="G235" s="22" t="s">
        <v>81</v>
      </c>
      <c r="H235" s="19" t="s">
        <v>25</v>
      </c>
      <c r="I235" s="9" t="s">
        <v>30</v>
      </c>
      <c r="J235" s="19" t="s">
        <v>14</v>
      </c>
      <c r="K235" s="19" t="s">
        <v>13</v>
      </c>
      <c r="L235" s="20" t="s">
        <v>13</v>
      </c>
      <c r="M235" s="20" t="s">
        <v>13</v>
      </c>
      <c r="N235" s="20" t="s">
        <v>14</v>
      </c>
      <c r="O235" s="20" t="s">
        <v>14</v>
      </c>
      <c r="P235" s="20" t="s">
        <v>14</v>
      </c>
      <c r="Q235" s="20" t="s">
        <v>14</v>
      </c>
      <c r="R235" s="20" t="s">
        <v>14</v>
      </c>
      <c r="S235" s="20" t="s">
        <v>14</v>
      </c>
      <c r="T235" s="20" t="s">
        <v>13</v>
      </c>
      <c r="U235" s="20" t="s">
        <v>14</v>
      </c>
      <c r="V235" s="20" t="s">
        <v>13</v>
      </c>
      <c r="W235" s="20" t="s">
        <v>245</v>
      </c>
    </row>
    <row r="236" spans="1:23" ht="91.5" customHeight="1">
      <c r="A236" s="19">
        <v>23</v>
      </c>
      <c r="B236" s="20" t="s">
        <v>8</v>
      </c>
      <c r="C236" s="21" t="s">
        <v>224</v>
      </c>
      <c r="D236" s="22" t="s">
        <v>225</v>
      </c>
      <c r="E236" s="22" t="s">
        <v>51</v>
      </c>
      <c r="F236" s="22" t="s">
        <v>226</v>
      </c>
      <c r="G236" s="22" t="s">
        <v>81</v>
      </c>
      <c r="H236" s="19" t="s">
        <v>25</v>
      </c>
      <c r="I236" s="9" t="s">
        <v>30</v>
      </c>
      <c r="J236" s="19" t="s">
        <v>14</v>
      </c>
      <c r="K236" s="19" t="s">
        <v>13</v>
      </c>
      <c r="L236" s="20" t="s">
        <v>13</v>
      </c>
      <c r="M236" s="20" t="s">
        <v>13</v>
      </c>
      <c r="N236" s="20" t="s">
        <v>14</v>
      </c>
      <c r="O236" s="20" t="s">
        <v>14</v>
      </c>
      <c r="P236" s="20" t="s">
        <v>14</v>
      </c>
      <c r="Q236" s="20" t="s">
        <v>14</v>
      </c>
      <c r="R236" s="20" t="s">
        <v>14</v>
      </c>
      <c r="S236" s="20" t="s">
        <v>14</v>
      </c>
      <c r="T236" s="20" t="s">
        <v>13</v>
      </c>
      <c r="U236" s="20" t="s">
        <v>14</v>
      </c>
      <c r="V236" s="20" t="s">
        <v>13</v>
      </c>
      <c r="W236" s="20" t="s">
        <v>245</v>
      </c>
    </row>
    <row r="237" spans="1:23" ht="82.5" customHeight="1">
      <c r="A237" s="19">
        <v>24</v>
      </c>
      <c r="B237" s="20" t="s">
        <v>8</v>
      </c>
      <c r="C237" s="21" t="s">
        <v>227</v>
      </c>
      <c r="D237" s="22" t="s">
        <v>228</v>
      </c>
      <c r="E237" s="22" t="s">
        <v>51</v>
      </c>
      <c r="F237" s="22" t="s">
        <v>229</v>
      </c>
      <c r="G237" s="22" t="s">
        <v>81</v>
      </c>
      <c r="H237" s="19" t="s">
        <v>25</v>
      </c>
      <c r="I237" s="9" t="s">
        <v>30</v>
      </c>
      <c r="J237" s="19" t="s">
        <v>14</v>
      </c>
      <c r="K237" s="19" t="s">
        <v>13</v>
      </c>
      <c r="L237" s="20" t="s">
        <v>13</v>
      </c>
      <c r="M237" s="20" t="s">
        <v>13</v>
      </c>
      <c r="N237" s="20" t="s">
        <v>14</v>
      </c>
      <c r="O237" s="20" t="s">
        <v>14</v>
      </c>
      <c r="P237" s="20" t="s">
        <v>14</v>
      </c>
      <c r="Q237" s="20" t="s">
        <v>14</v>
      </c>
      <c r="R237" s="20" t="s">
        <v>14</v>
      </c>
      <c r="S237" s="20" t="s">
        <v>14</v>
      </c>
      <c r="T237" s="20" t="s">
        <v>13</v>
      </c>
      <c r="U237" s="20" t="s">
        <v>14</v>
      </c>
      <c r="V237" s="20" t="s">
        <v>13</v>
      </c>
      <c r="W237" s="20" t="s">
        <v>245</v>
      </c>
    </row>
    <row r="238" spans="1:23" ht="86.25" customHeight="1">
      <c r="A238" s="19">
        <v>25</v>
      </c>
      <c r="B238" s="20" t="s">
        <v>8</v>
      </c>
      <c r="C238" s="21" t="s">
        <v>114</v>
      </c>
      <c r="D238" s="22" t="s">
        <v>115</v>
      </c>
      <c r="E238" s="22" t="s">
        <v>51</v>
      </c>
      <c r="F238" s="22" t="s">
        <v>116</v>
      </c>
      <c r="G238" s="22" t="s">
        <v>81</v>
      </c>
      <c r="H238" s="19" t="s">
        <v>25</v>
      </c>
      <c r="I238" s="9" t="s">
        <v>30</v>
      </c>
      <c r="J238" s="19" t="s">
        <v>14</v>
      </c>
      <c r="K238" s="19" t="s">
        <v>14</v>
      </c>
      <c r="L238" s="20" t="s">
        <v>13</v>
      </c>
      <c r="M238" s="20" t="s">
        <v>13</v>
      </c>
      <c r="N238" s="20" t="s">
        <v>14</v>
      </c>
      <c r="O238" s="20" t="s">
        <v>14</v>
      </c>
      <c r="P238" s="20" t="s">
        <v>14</v>
      </c>
      <c r="Q238" s="20" t="s">
        <v>14</v>
      </c>
      <c r="R238" s="20" t="s">
        <v>14</v>
      </c>
      <c r="S238" s="20" t="s">
        <v>14</v>
      </c>
      <c r="T238" s="20" t="s">
        <v>13</v>
      </c>
      <c r="U238" s="20" t="s">
        <v>14</v>
      </c>
      <c r="V238" s="20" t="s">
        <v>13</v>
      </c>
      <c r="W238" s="20" t="s">
        <v>245</v>
      </c>
    </row>
    <row r="239" spans="1:23" ht="105" customHeight="1">
      <c r="A239" s="19">
        <v>26</v>
      </c>
      <c r="B239" s="20" t="s">
        <v>8</v>
      </c>
      <c r="C239" s="21" t="s">
        <v>117</v>
      </c>
      <c r="D239" s="22" t="s">
        <v>161</v>
      </c>
      <c r="E239" s="22" t="s">
        <v>51</v>
      </c>
      <c r="F239" s="22" t="s">
        <v>118</v>
      </c>
      <c r="G239" s="22" t="s">
        <v>81</v>
      </c>
      <c r="H239" s="19" t="s">
        <v>25</v>
      </c>
      <c r="I239" s="9" t="s">
        <v>30</v>
      </c>
      <c r="J239" s="19" t="s">
        <v>14</v>
      </c>
      <c r="K239" s="19" t="s">
        <v>13</v>
      </c>
      <c r="L239" s="20" t="s">
        <v>13</v>
      </c>
      <c r="M239" s="20" t="s">
        <v>13</v>
      </c>
      <c r="N239" s="20" t="s">
        <v>14</v>
      </c>
      <c r="O239" s="20" t="s">
        <v>14</v>
      </c>
      <c r="P239" s="20" t="s">
        <v>14</v>
      </c>
      <c r="Q239" s="20" t="s">
        <v>14</v>
      </c>
      <c r="R239" s="20" t="s">
        <v>14</v>
      </c>
      <c r="S239" s="20" t="s">
        <v>14</v>
      </c>
      <c r="T239" s="20" t="s">
        <v>13</v>
      </c>
      <c r="U239" s="20" t="s">
        <v>14</v>
      </c>
      <c r="V239" s="20" t="s">
        <v>13</v>
      </c>
      <c r="W239" s="20" t="s">
        <v>245</v>
      </c>
    </row>
    <row r="240" spans="1:23" ht="36">
      <c r="A240" s="19">
        <v>27</v>
      </c>
      <c r="B240" s="20" t="s">
        <v>8</v>
      </c>
      <c r="C240" s="21" t="s">
        <v>171</v>
      </c>
      <c r="D240" s="22" t="s">
        <v>172</v>
      </c>
      <c r="E240" s="22" t="s">
        <v>51</v>
      </c>
      <c r="F240" s="19" t="s">
        <v>173</v>
      </c>
      <c r="G240" s="22" t="s">
        <v>75</v>
      </c>
      <c r="H240" s="19" t="s">
        <v>25</v>
      </c>
      <c r="I240" s="9"/>
      <c r="J240" s="10" t="s">
        <v>13</v>
      </c>
      <c r="K240" s="19" t="s">
        <v>13</v>
      </c>
      <c r="L240" s="20" t="s">
        <v>13</v>
      </c>
      <c r="M240" s="20" t="s">
        <v>13</v>
      </c>
      <c r="N240" s="20" t="s">
        <v>13</v>
      </c>
      <c r="O240" s="20" t="s">
        <v>13</v>
      </c>
      <c r="P240" s="20" t="s">
        <v>13</v>
      </c>
      <c r="Q240" s="20" t="s">
        <v>13</v>
      </c>
      <c r="R240" s="20" t="s">
        <v>13</v>
      </c>
      <c r="S240" s="20" t="s">
        <v>14</v>
      </c>
      <c r="T240" s="20" t="s">
        <v>13</v>
      </c>
      <c r="U240" s="20" t="s">
        <v>14</v>
      </c>
      <c r="V240" s="20" t="s">
        <v>13</v>
      </c>
      <c r="W240" s="20" t="s">
        <v>244</v>
      </c>
    </row>
    <row r="241" spans="1:23" ht="120">
      <c r="A241" s="19">
        <v>28</v>
      </c>
      <c r="B241" s="20" t="s">
        <v>5</v>
      </c>
      <c r="C241" s="21" t="s">
        <v>104</v>
      </c>
      <c r="D241" s="22" t="s">
        <v>105</v>
      </c>
      <c r="E241" s="22" t="s">
        <v>51</v>
      </c>
      <c r="F241" s="19" t="s">
        <v>106</v>
      </c>
      <c r="G241" s="22" t="s">
        <v>37</v>
      </c>
      <c r="H241" s="19" t="s">
        <v>25</v>
      </c>
      <c r="I241" s="9"/>
      <c r="J241" s="19" t="s">
        <v>14</v>
      </c>
      <c r="K241" s="19" t="s">
        <v>14</v>
      </c>
      <c r="L241" s="20" t="s">
        <v>13</v>
      </c>
      <c r="M241" s="20" t="s">
        <v>13</v>
      </c>
      <c r="N241" s="20" t="s">
        <v>13</v>
      </c>
      <c r="O241" s="20" t="s">
        <v>13</v>
      </c>
      <c r="P241" s="20" t="s">
        <v>13</v>
      </c>
      <c r="Q241" s="20" t="s">
        <v>13</v>
      </c>
      <c r="R241" s="20" t="s">
        <v>13</v>
      </c>
      <c r="S241" s="20" t="s">
        <v>14</v>
      </c>
      <c r="T241" s="20" t="s">
        <v>13</v>
      </c>
      <c r="U241" s="20" t="s">
        <v>14</v>
      </c>
      <c r="V241" s="20" t="s">
        <v>13</v>
      </c>
      <c r="W241" s="20" t="s">
        <v>245</v>
      </c>
    </row>
    <row r="242" spans="1:23" ht="96">
      <c r="A242" s="19">
        <v>29</v>
      </c>
      <c r="B242" s="20" t="s">
        <v>5</v>
      </c>
      <c r="C242" s="21" t="s">
        <v>43</v>
      </c>
      <c r="D242" s="22" t="s">
        <v>107</v>
      </c>
      <c r="E242" s="22" t="s">
        <v>51</v>
      </c>
      <c r="F242" s="19" t="s">
        <v>108</v>
      </c>
      <c r="G242" s="22" t="s">
        <v>37</v>
      </c>
      <c r="H242" s="19" t="s">
        <v>25</v>
      </c>
      <c r="I242" s="9"/>
      <c r="J242" s="10" t="s">
        <v>13</v>
      </c>
      <c r="K242" s="19" t="s">
        <v>13</v>
      </c>
      <c r="L242" s="20" t="s">
        <v>13</v>
      </c>
      <c r="M242" s="20" t="s">
        <v>13</v>
      </c>
      <c r="N242" s="20" t="s">
        <v>13</v>
      </c>
      <c r="O242" s="20" t="s">
        <v>13</v>
      </c>
      <c r="P242" s="20" t="s">
        <v>13</v>
      </c>
      <c r="Q242" s="20" t="s">
        <v>13</v>
      </c>
      <c r="R242" s="20" t="s">
        <v>13</v>
      </c>
      <c r="S242" s="20" t="s">
        <v>14</v>
      </c>
      <c r="T242" s="20" t="s">
        <v>13</v>
      </c>
      <c r="U242" s="20" t="s">
        <v>14</v>
      </c>
      <c r="V242" s="20" t="s">
        <v>13</v>
      </c>
      <c r="W242" s="20" t="s">
        <v>244</v>
      </c>
    </row>
    <row r="243" spans="1:23" ht="24">
      <c r="A243" s="19">
        <v>30</v>
      </c>
      <c r="B243" s="20" t="s">
        <v>5</v>
      </c>
      <c r="C243" s="21" t="s">
        <v>174</v>
      </c>
      <c r="D243" s="22" t="s">
        <v>176</v>
      </c>
      <c r="E243" s="22" t="s">
        <v>51</v>
      </c>
      <c r="F243" s="19" t="s">
        <v>175</v>
      </c>
      <c r="G243" s="22" t="s">
        <v>37</v>
      </c>
      <c r="H243" s="19" t="s">
        <v>25</v>
      </c>
      <c r="I243" s="9" t="s">
        <v>30</v>
      </c>
      <c r="J243" s="10" t="s">
        <v>13</v>
      </c>
      <c r="K243" s="19" t="s">
        <v>13</v>
      </c>
      <c r="L243" s="20" t="s">
        <v>13</v>
      </c>
      <c r="M243" s="20" t="s">
        <v>13</v>
      </c>
      <c r="N243" s="20" t="s">
        <v>13</v>
      </c>
      <c r="O243" s="20" t="s">
        <v>13</v>
      </c>
      <c r="P243" s="20" t="s">
        <v>13</v>
      </c>
      <c r="Q243" s="20" t="s">
        <v>13</v>
      </c>
      <c r="R243" s="20" t="s">
        <v>13</v>
      </c>
      <c r="S243" s="20" t="s">
        <v>14</v>
      </c>
      <c r="T243" s="20" t="s">
        <v>13</v>
      </c>
      <c r="U243" s="20" t="s">
        <v>14</v>
      </c>
      <c r="V243" s="20" t="s">
        <v>13</v>
      </c>
      <c r="W243" s="20" t="s">
        <v>244</v>
      </c>
    </row>
    <row r="244" spans="1:23" ht="36">
      <c r="A244" s="19">
        <v>31</v>
      </c>
      <c r="B244" s="20" t="s">
        <v>5</v>
      </c>
      <c r="C244" s="21" t="s">
        <v>109</v>
      </c>
      <c r="D244" s="22" t="s">
        <v>142</v>
      </c>
      <c r="E244" s="22" t="s">
        <v>51</v>
      </c>
      <c r="F244" s="20" t="s">
        <v>143</v>
      </c>
      <c r="G244" s="22" t="s">
        <v>37</v>
      </c>
      <c r="H244" s="19" t="s">
        <v>25</v>
      </c>
      <c r="I244" s="9" t="s">
        <v>30</v>
      </c>
      <c r="J244" s="10" t="s">
        <v>13</v>
      </c>
      <c r="K244" s="19" t="s">
        <v>13</v>
      </c>
      <c r="L244" s="20" t="s">
        <v>13</v>
      </c>
      <c r="M244" s="20" t="s">
        <v>13</v>
      </c>
      <c r="N244" s="20" t="s">
        <v>13</v>
      </c>
      <c r="O244" s="20" t="s">
        <v>13</v>
      </c>
      <c r="P244" s="20" t="s">
        <v>13</v>
      </c>
      <c r="Q244" s="20" t="s">
        <v>13</v>
      </c>
      <c r="R244" s="20" t="s">
        <v>13</v>
      </c>
      <c r="S244" s="20" t="s">
        <v>14</v>
      </c>
      <c r="T244" s="20" t="s">
        <v>13</v>
      </c>
      <c r="U244" s="20" t="s">
        <v>14</v>
      </c>
      <c r="V244" s="20" t="s">
        <v>13</v>
      </c>
      <c r="W244" s="20" t="s">
        <v>244</v>
      </c>
    </row>
    <row r="245" spans="1:23" ht="60">
      <c r="A245" s="19">
        <v>32</v>
      </c>
      <c r="B245" s="20" t="s">
        <v>5</v>
      </c>
      <c r="C245" s="21" t="s">
        <v>211</v>
      </c>
      <c r="D245" s="22" t="s">
        <v>275</v>
      </c>
      <c r="E245" s="22" t="s">
        <v>51</v>
      </c>
      <c r="F245" s="22" t="s">
        <v>274</v>
      </c>
      <c r="G245" s="22" t="s">
        <v>52</v>
      </c>
      <c r="H245" s="19" t="s">
        <v>25</v>
      </c>
      <c r="I245" s="9"/>
      <c r="J245" s="19" t="s">
        <v>14</v>
      </c>
      <c r="K245" s="19" t="s">
        <v>13</v>
      </c>
      <c r="L245" s="20" t="s">
        <v>13</v>
      </c>
      <c r="M245" s="20" t="s">
        <v>13</v>
      </c>
      <c r="N245" s="20" t="s">
        <v>13</v>
      </c>
      <c r="O245" s="20" t="s">
        <v>13</v>
      </c>
      <c r="P245" s="20" t="s">
        <v>13</v>
      </c>
      <c r="Q245" s="20" t="s">
        <v>13</v>
      </c>
      <c r="R245" s="20" t="s">
        <v>13</v>
      </c>
      <c r="S245" s="20" t="s">
        <v>14</v>
      </c>
      <c r="T245" s="20" t="s">
        <v>13</v>
      </c>
      <c r="U245" s="20" t="s">
        <v>14</v>
      </c>
      <c r="V245" s="20" t="s">
        <v>13</v>
      </c>
      <c r="W245" s="20" t="s">
        <v>245</v>
      </c>
    </row>
    <row r="246" spans="1:23" ht="48">
      <c r="A246" s="19">
        <v>33</v>
      </c>
      <c r="B246" s="20" t="s">
        <v>5</v>
      </c>
      <c r="C246" s="21" t="s">
        <v>213</v>
      </c>
      <c r="D246" s="22" t="s">
        <v>212</v>
      </c>
      <c r="E246" s="22" t="s">
        <v>51</v>
      </c>
      <c r="F246" s="22" t="s">
        <v>214</v>
      </c>
      <c r="G246" s="22" t="s">
        <v>37</v>
      </c>
      <c r="H246" s="19" t="s">
        <v>25</v>
      </c>
      <c r="I246" s="9"/>
      <c r="J246" s="19" t="s">
        <v>14</v>
      </c>
      <c r="K246" s="19" t="s">
        <v>13</v>
      </c>
      <c r="L246" s="20" t="s">
        <v>13</v>
      </c>
      <c r="M246" s="20" t="s">
        <v>13</v>
      </c>
      <c r="N246" s="20" t="s">
        <v>13</v>
      </c>
      <c r="O246" s="20" t="s">
        <v>13</v>
      </c>
      <c r="P246" s="20" t="s">
        <v>13</v>
      </c>
      <c r="Q246" s="20" t="s">
        <v>13</v>
      </c>
      <c r="R246" s="20" t="s">
        <v>13</v>
      </c>
      <c r="S246" s="20" t="s">
        <v>14</v>
      </c>
      <c r="T246" s="20" t="s">
        <v>13</v>
      </c>
      <c r="U246" s="20" t="s">
        <v>14</v>
      </c>
      <c r="V246" s="20" t="s">
        <v>13</v>
      </c>
      <c r="W246" s="20" t="s">
        <v>245</v>
      </c>
    </row>
    <row r="247" spans="1:23" ht="108.75" customHeight="1">
      <c r="A247" s="19">
        <v>34</v>
      </c>
      <c r="B247" s="20" t="s">
        <v>5</v>
      </c>
      <c r="C247" s="21" t="s">
        <v>234</v>
      </c>
      <c r="D247" s="22" t="s">
        <v>235</v>
      </c>
      <c r="E247" s="22" t="s">
        <v>51</v>
      </c>
      <c r="F247" s="22" t="s">
        <v>236</v>
      </c>
      <c r="G247" s="22" t="s">
        <v>37</v>
      </c>
      <c r="H247" s="19" t="s">
        <v>25</v>
      </c>
      <c r="I247" s="9" t="s">
        <v>30</v>
      </c>
      <c r="J247" s="19" t="s">
        <v>14</v>
      </c>
      <c r="K247" s="19" t="s">
        <v>14</v>
      </c>
      <c r="L247" s="20" t="s">
        <v>13</v>
      </c>
      <c r="M247" s="20" t="s">
        <v>13</v>
      </c>
      <c r="N247" s="20" t="s">
        <v>14</v>
      </c>
      <c r="O247" s="20" t="s">
        <v>14</v>
      </c>
      <c r="P247" s="20" t="s">
        <v>14</v>
      </c>
      <c r="Q247" s="20" t="s">
        <v>14</v>
      </c>
      <c r="R247" s="20" t="s">
        <v>14</v>
      </c>
      <c r="S247" s="20" t="s">
        <v>14</v>
      </c>
      <c r="T247" s="20" t="s">
        <v>13</v>
      </c>
      <c r="U247" s="20" t="s">
        <v>14</v>
      </c>
      <c r="V247" s="20" t="s">
        <v>13</v>
      </c>
      <c r="W247" s="20" t="s">
        <v>245</v>
      </c>
    </row>
    <row r="248" spans="1:23" ht="62.25" customHeight="1">
      <c r="A248" s="19">
        <v>35</v>
      </c>
      <c r="B248" s="20" t="s">
        <v>5</v>
      </c>
      <c r="C248" s="21" t="s">
        <v>237</v>
      </c>
      <c r="D248" s="22" t="s">
        <v>238</v>
      </c>
      <c r="E248" s="22" t="s">
        <v>51</v>
      </c>
      <c r="F248" s="22" t="s">
        <v>239</v>
      </c>
      <c r="G248" s="22" t="s">
        <v>37</v>
      </c>
      <c r="H248" s="19" t="s">
        <v>25</v>
      </c>
      <c r="I248" s="9" t="s">
        <v>30</v>
      </c>
      <c r="J248" s="19" t="s">
        <v>14</v>
      </c>
      <c r="K248" s="19" t="s">
        <v>14</v>
      </c>
      <c r="L248" s="20" t="s">
        <v>13</v>
      </c>
      <c r="M248" s="20" t="s">
        <v>13</v>
      </c>
      <c r="N248" s="20" t="s">
        <v>14</v>
      </c>
      <c r="O248" s="20" t="s">
        <v>14</v>
      </c>
      <c r="P248" s="20" t="s">
        <v>14</v>
      </c>
      <c r="Q248" s="20" t="s">
        <v>14</v>
      </c>
      <c r="R248" s="20" t="s">
        <v>14</v>
      </c>
      <c r="S248" s="20" t="s">
        <v>14</v>
      </c>
      <c r="T248" s="20" t="s">
        <v>13</v>
      </c>
      <c r="U248" s="20" t="s">
        <v>14</v>
      </c>
      <c r="V248" s="20" t="s">
        <v>13</v>
      </c>
      <c r="W248" s="20" t="s">
        <v>245</v>
      </c>
    </row>
    <row r="249" spans="1:23" ht="82.5" customHeight="1">
      <c r="A249" s="19">
        <v>36</v>
      </c>
      <c r="B249" s="20" t="s">
        <v>5</v>
      </c>
      <c r="C249" s="21" t="s">
        <v>240</v>
      </c>
      <c r="D249" s="22" t="s">
        <v>241</v>
      </c>
      <c r="E249" s="22" t="s">
        <v>51</v>
      </c>
      <c r="F249" s="22" t="s">
        <v>242</v>
      </c>
      <c r="G249" s="22" t="s">
        <v>37</v>
      </c>
      <c r="H249" s="19" t="s">
        <v>25</v>
      </c>
      <c r="I249" s="9" t="s">
        <v>30</v>
      </c>
      <c r="J249" s="19" t="s">
        <v>14</v>
      </c>
      <c r="K249" s="19" t="s">
        <v>14</v>
      </c>
      <c r="L249" s="20" t="s">
        <v>13</v>
      </c>
      <c r="M249" s="20" t="s">
        <v>13</v>
      </c>
      <c r="N249" s="20" t="s">
        <v>14</v>
      </c>
      <c r="O249" s="20" t="s">
        <v>14</v>
      </c>
      <c r="P249" s="20" t="s">
        <v>14</v>
      </c>
      <c r="Q249" s="20" t="s">
        <v>14</v>
      </c>
      <c r="R249" s="20" t="s">
        <v>14</v>
      </c>
      <c r="S249" s="20" t="s">
        <v>14</v>
      </c>
      <c r="T249" s="20" t="s">
        <v>13</v>
      </c>
      <c r="U249" s="20" t="s">
        <v>14</v>
      </c>
      <c r="V249" s="20" t="s">
        <v>13</v>
      </c>
      <c r="W249" s="20" t="s">
        <v>245</v>
      </c>
    </row>
    <row r="250" spans="1:23" ht="43.5" customHeight="1">
      <c r="A250" s="19">
        <v>37</v>
      </c>
      <c r="B250" s="20" t="s">
        <v>5</v>
      </c>
      <c r="C250" s="21" t="s">
        <v>247</v>
      </c>
      <c r="D250" s="22" t="s">
        <v>120</v>
      </c>
      <c r="E250" s="22" t="s">
        <v>51</v>
      </c>
      <c r="F250" s="22" t="s">
        <v>121</v>
      </c>
      <c r="G250" s="22" t="s">
        <v>37</v>
      </c>
      <c r="H250" s="19" t="s">
        <v>25</v>
      </c>
      <c r="I250" s="9" t="s">
        <v>30</v>
      </c>
      <c r="J250" s="19" t="s">
        <v>14</v>
      </c>
      <c r="K250" s="19" t="s">
        <v>14</v>
      </c>
      <c r="L250" s="20" t="s">
        <v>13</v>
      </c>
      <c r="M250" s="20" t="s">
        <v>13</v>
      </c>
      <c r="N250" s="20" t="s">
        <v>14</v>
      </c>
      <c r="O250" s="20" t="s">
        <v>14</v>
      </c>
      <c r="P250" s="20" t="s">
        <v>14</v>
      </c>
      <c r="Q250" s="20" t="s">
        <v>14</v>
      </c>
      <c r="R250" s="20" t="s">
        <v>14</v>
      </c>
      <c r="S250" s="20" t="s">
        <v>14</v>
      </c>
      <c r="T250" s="20" t="s">
        <v>13</v>
      </c>
      <c r="U250" s="20" t="s">
        <v>14</v>
      </c>
      <c r="V250" s="20" t="s">
        <v>13</v>
      </c>
      <c r="W250" s="20" t="s">
        <v>245</v>
      </c>
    </row>
    <row r="251" spans="1:23" ht="55.5" customHeight="1">
      <c r="A251" s="19">
        <v>38</v>
      </c>
      <c r="B251" s="20" t="s">
        <v>5</v>
      </c>
      <c r="C251" s="21" t="s">
        <v>139</v>
      </c>
      <c r="D251" s="22" t="s">
        <v>140</v>
      </c>
      <c r="E251" s="22" t="s">
        <v>51</v>
      </c>
      <c r="F251" s="22" t="s">
        <v>141</v>
      </c>
      <c r="G251" s="22" t="s">
        <v>37</v>
      </c>
      <c r="H251" s="19" t="s">
        <v>25</v>
      </c>
      <c r="I251" s="9" t="s">
        <v>30</v>
      </c>
      <c r="J251" s="19" t="s">
        <v>14</v>
      </c>
      <c r="K251" s="19" t="s">
        <v>13</v>
      </c>
      <c r="L251" s="20" t="s">
        <v>13</v>
      </c>
      <c r="M251" s="20" t="s">
        <v>13</v>
      </c>
      <c r="N251" s="20" t="s">
        <v>14</v>
      </c>
      <c r="O251" s="20" t="s">
        <v>14</v>
      </c>
      <c r="P251" s="20" t="s">
        <v>14</v>
      </c>
      <c r="Q251" s="20" t="s">
        <v>14</v>
      </c>
      <c r="R251" s="20" t="s">
        <v>14</v>
      </c>
      <c r="S251" s="20" t="s">
        <v>14</v>
      </c>
      <c r="T251" s="20" t="s">
        <v>13</v>
      </c>
      <c r="U251" s="20" t="s">
        <v>14</v>
      </c>
      <c r="V251" s="20" t="s">
        <v>13</v>
      </c>
      <c r="W251" s="20" t="s">
        <v>245</v>
      </c>
    </row>
    <row r="252" spans="1:23" ht="43.5" customHeight="1">
      <c r="A252" s="19">
        <v>39</v>
      </c>
      <c r="B252" s="20" t="s">
        <v>5</v>
      </c>
      <c r="C252" s="21" t="s">
        <v>138</v>
      </c>
      <c r="D252" s="22" t="s">
        <v>140</v>
      </c>
      <c r="E252" s="22" t="s">
        <v>51</v>
      </c>
      <c r="F252" s="22" t="s">
        <v>162</v>
      </c>
      <c r="G252" s="22" t="s">
        <v>37</v>
      </c>
      <c r="H252" s="19" t="s">
        <v>25</v>
      </c>
      <c r="I252" s="9" t="s">
        <v>30</v>
      </c>
      <c r="J252" s="19" t="s">
        <v>14</v>
      </c>
      <c r="K252" s="19" t="s">
        <v>13</v>
      </c>
      <c r="L252" s="20" t="s">
        <v>13</v>
      </c>
      <c r="M252" s="20" t="s">
        <v>13</v>
      </c>
      <c r="N252" s="20" t="s">
        <v>14</v>
      </c>
      <c r="O252" s="20" t="s">
        <v>14</v>
      </c>
      <c r="P252" s="20" t="s">
        <v>14</v>
      </c>
      <c r="Q252" s="20" t="s">
        <v>14</v>
      </c>
      <c r="R252" s="20" t="s">
        <v>14</v>
      </c>
      <c r="S252" s="20" t="s">
        <v>14</v>
      </c>
      <c r="T252" s="20" t="s">
        <v>13</v>
      </c>
      <c r="U252" s="20" t="s">
        <v>14</v>
      </c>
      <c r="V252" s="20" t="s">
        <v>13</v>
      </c>
      <c r="W252" s="20" t="s">
        <v>245</v>
      </c>
    </row>
    <row r="253" spans="1:23" ht="36">
      <c r="A253" s="19">
        <v>40</v>
      </c>
      <c r="B253" s="20" t="s">
        <v>6</v>
      </c>
      <c r="C253" s="20" t="s">
        <v>110</v>
      </c>
      <c r="D253" s="22" t="s">
        <v>111</v>
      </c>
      <c r="E253" s="19" t="s">
        <v>51</v>
      </c>
      <c r="F253" s="19" t="s">
        <v>110</v>
      </c>
      <c r="G253" s="22" t="s">
        <v>37</v>
      </c>
      <c r="H253" s="19" t="s">
        <v>25</v>
      </c>
      <c r="I253" s="9" t="s">
        <v>30</v>
      </c>
      <c r="J253" s="10" t="s">
        <v>13</v>
      </c>
      <c r="K253" s="19" t="s">
        <v>13</v>
      </c>
      <c r="L253" s="20" t="s">
        <v>13</v>
      </c>
      <c r="M253" s="20" t="s">
        <v>13</v>
      </c>
      <c r="N253" s="20" t="s">
        <v>13</v>
      </c>
      <c r="O253" s="20" t="s">
        <v>13</v>
      </c>
      <c r="P253" s="20" t="s">
        <v>13</v>
      </c>
      <c r="Q253" s="20" t="s">
        <v>13</v>
      </c>
      <c r="R253" s="20" t="s">
        <v>14</v>
      </c>
      <c r="S253" s="20" t="s">
        <v>14</v>
      </c>
      <c r="T253" s="20" t="s">
        <v>13</v>
      </c>
      <c r="U253" s="20" t="s">
        <v>14</v>
      </c>
      <c r="V253" s="20" t="s">
        <v>13</v>
      </c>
      <c r="W253" s="20" t="s">
        <v>244</v>
      </c>
    </row>
    <row r="254" spans="1:23" ht="60">
      <c r="A254" s="19">
        <v>41</v>
      </c>
      <c r="B254" s="20" t="s">
        <v>6</v>
      </c>
      <c r="C254" s="21" t="s">
        <v>164</v>
      </c>
      <c r="D254" s="22" t="s">
        <v>165</v>
      </c>
      <c r="E254" s="19" t="s">
        <v>51</v>
      </c>
      <c r="F254" s="22" t="s">
        <v>166</v>
      </c>
      <c r="G254" s="22" t="s">
        <v>52</v>
      </c>
      <c r="H254" s="19" t="s">
        <v>25</v>
      </c>
      <c r="I254" s="9" t="s">
        <v>30</v>
      </c>
      <c r="J254" s="19" t="s">
        <v>14</v>
      </c>
      <c r="K254" s="19" t="s">
        <v>13</v>
      </c>
      <c r="L254" s="20" t="s">
        <v>13</v>
      </c>
      <c r="M254" s="20" t="s">
        <v>13</v>
      </c>
      <c r="N254" s="20" t="s">
        <v>13</v>
      </c>
      <c r="O254" s="20" t="s">
        <v>14</v>
      </c>
      <c r="P254" s="20" t="s">
        <v>14</v>
      </c>
      <c r="Q254" s="20" t="s">
        <v>14</v>
      </c>
      <c r="R254" s="20" t="s">
        <v>14</v>
      </c>
      <c r="S254" s="20" t="s">
        <v>14</v>
      </c>
      <c r="T254" s="20" t="s">
        <v>13</v>
      </c>
      <c r="U254" s="20" t="s">
        <v>14</v>
      </c>
      <c r="V254" s="20" t="s">
        <v>13</v>
      </c>
      <c r="W254" s="20" t="s">
        <v>245</v>
      </c>
    </row>
    <row r="255" spans="1:23" ht="48">
      <c r="A255" s="19">
        <v>42</v>
      </c>
      <c r="B255" s="20" t="s">
        <v>7</v>
      </c>
      <c r="C255" s="21" t="s">
        <v>112</v>
      </c>
      <c r="D255" s="22" t="s">
        <v>113</v>
      </c>
      <c r="E255" s="19" t="s">
        <v>51</v>
      </c>
      <c r="F255" s="22" t="s">
        <v>112</v>
      </c>
      <c r="G255" s="22" t="s">
        <v>37</v>
      </c>
      <c r="H255" s="19" t="s">
        <v>25</v>
      </c>
      <c r="I255" s="9" t="s">
        <v>30</v>
      </c>
      <c r="J255" s="19" t="s">
        <v>14</v>
      </c>
      <c r="K255" s="19" t="s">
        <v>13</v>
      </c>
      <c r="L255" s="20" t="s">
        <v>13</v>
      </c>
      <c r="M255" s="20" t="s">
        <v>13</v>
      </c>
      <c r="N255" s="20" t="s">
        <v>14</v>
      </c>
      <c r="O255" s="20" t="s">
        <v>14</v>
      </c>
      <c r="P255" s="20" t="s">
        <v>14</v>
      </c>
      <c r="Q255" s="20" t="s">
        <v>14</v>
      </c>
      <c r="R255" s="20" t="s">
        <v>14</v>
      </c>
      <c r="S255" s="20" t="s">
        <v>14</v>
      </c>
      <c r="T255" s="20" t="s">
        <v>13</v>
      </c>
      <c r="U255" s="20" t="s">
        <v>14</v>
      </c>
      <c r="V255" s="20" t="s">
        <v>13</v>
      </c>
      <c r="W255" s="20" t="s">
        <v>245</v>
      </c>
    </row>
    <row r="256" spans="1:23" ht="48">
      <c r="A256" s="19">
        <v>43</v>
      </c>
      <c r="B256" s="20" t="s">
        <v>7</v>
      </c>
      <c r="C256" s="21" t="s">
        <v>230</v>
      </c>
      <c r="D256" s="22" t="s">
        <v>231</v>
      </c>
      <c r="E256" s="19" t="s">
        <v>51</v>
      </c>
      <c r="F256" s="22" t="s">
        <v>232</v>
      </c>
      <c r="G256" s="22" t="s">
        <v>37</v>
      </c>
      <c r="H256" s="19" t="s">
        <v>25</v>
      </c>
      <c r="I256" s="9" t="s">
        <v>30</v>
      </c>
      <c r="J256" s="19" t="s">
        <v>14</v>
      </c>
      <c r="K256" s="19" t="s">
        <v>13</v>
      </c>
      <c r="L256" s="20" t="s">
        <v>13</v>
      </c>
      <c r="M256" s="20" t="s">
        <v>13</v>
      </c>
      <c r="N256" s="20" t="s">
        <v>14</v>
      </c>
      <c r="O256" s="20" t="s">
        <v>14</v>
      </c>
      <c r="P256" s="20" t="s">
        <v>14</v>
      </c>
      <c r="Q256" s="20" t="s">
        <v>14</v>
      </c>
      <c r="R256" s="20" t="s">
        <v>14</v>
      </c>
      <c r="S256" s="20" t="s">
        <v>14</v>
      </c>
      <c r="T256" s="20" t="s">
        <v>13</v>
      </c>
      <c r="U256" s="20" t="s">
        <v>14</v>
      </c>
      <c r="V256" s="20" t="s">
        <v>13</v>
      </c>
      <c r="W256" s="20" t="s">
        <v>245</v>
      </c>
    </row>
    <row r="258" ht="12">
      <c r="A258" s="4" t="s">
        <v>45</v>
      </c>
    </row>
    <row r="262" ht="12">
      <c r="L262" s="4" t="s">
        <v>177</v>
      </c>
    </row>
  </sheetData>
  <sheetProtection/>
  <autoFilter ref="A6:V256"/>
  <mergeCells count="24">
    <mergeCell ref="V5:V6"/>
    <mergeCell ref="U5:U6"/>
    <mergeCell ref="T5:T6"/>
    <mergeCell ref="S5:S6"/>
    <mergeCell ref="W4:W6"/>
    <mergeCell ref="F5:G5"/>
    <mergeCell ref="R5:R6"/>
    <mergeCell ref="S4:V4"/>
    <mergeCell ref="Q5:Q6"/>
    <mergeCell ref="K4:K6"/>
    <mergeCell ref="P5:P6"/>
    <mergeCell ref="O5:O6"/>
    <mergeCell ref="N5:N6"/>
    <mergeCell ref="M5:M6"/>
    <mergeCell ref="L5:L6"/>
    <mergeCell ref="L4:R4"/>
    <mergeCell ref="A4:A6"/>
    <mergeCell ref="H4:H6"/>
    <mergeCell ref="D5:E5"/>
    <mergeCell ref="D4:G4"/>
    <mergeCell ref="J4:J6"/>
    <mergeCell ref="I4:I6"/>
    <mergeCell ref="C4:C6"/>
    <mergeCell ref="B4:B6"/>
  </mergeCells>
  <dataValidations count="6">
    <dataValidation type="list" allowBlank="1" showInputMessage="1" showErrorMessage="1" sqref="K8 K13 K16 K19 K11 K21 K90 K77 K82 K85 K88 K80 K159 K146 K151 K154 K157 K149 K23:K75 K92:K144 L7:V256 J7:J256 K161:K256">
      <formula1>GDR</formula1>
    </dataValidation>
    <dataValidation type="list" allowBlank="1" showInputMessage="1" showErrorMessage="1" sqref="B257:B265">
      <formula1>Jomas</formula1>
    </dataValidation>
    <dataValidation type="list" allowBlank="1" showInputMessage="1" showErrorMessage="1" sqref="I8:I256">
      <formula1>Nozare</formula1>
    </dataValidation>
    <dataValidation type="list" allowBlank="1" showInputMessage="1" showErrorMessage="1" sqref="E7:E256 G7:G256">
      <formula1>Mervieniba3</formula1>
    </dataValidation>
    <dataValidation type="list" allowBlank="1" showInputMessage="1" showErrorMessage="1" sqref="H7:H256">
      <formula1>Limenis</formula1>
    </dataValidation>
    <dataValidation type="list" allowBlank="1" showInputMessage="1" showErrorMessage="1" sqref="B7:B256">
      <formula1>Joma</formula1>
    </dataValidation>
  </dataValidations>
  <printOptions/>
  <pageMargins left="1.1023622047244095" right="0.7086614173228347" top="0.7480314960629921" bottom="0.7480314960629921" header="0.31496062992125984" footer="0.31496062992125984"/>
  <pageSetup fitToHeight="0" fitToWidth="1" horizontalDpi="600" verticalDpi="600" orientation="landscape" paperSize="8" scale="44" r:id="rId1"/>
</worksheet>
</file>

<file path=xl/worksheets/sheet2.xml><?xml version="1.0" encoding="utf-8"?>
<worksheet xmlns="http://schemas.openxmlformats.org/spreadsheetml/2006/main" xmlns:r="http://schemas.openxmlformats.org/officeDocument/2006/relationships">
  <dimension ref="A1:B15"/>
  <sheetViews>
    <sheetView zoomScale="130" zoomScaleNormal="130" zoomScalePageLayoutView="130" workbookViewId="0" topLeftCell="A4">
      <selection activeCell="B10" sqref="B10"/>
    </sheetView>
  </sheetViews>
  <sheetFormatPr defaultColWidth="8.8515625" defaultRowHeight="15"/>
  <cols>
    <col min="1" max="1" width="30.421875" style="34" customWidth="1"/>
    <col min="2" max="2" width="106.421875" style="35" customWidth="1"/>
    <col min="3" max="3" width="53.140625" style="0" customWidth="1"/>
  </cols>
  <sheetData>
    <row r="1" spans="1:2" ht="15">
      <c r="A1" s="31" t="s">
        <v>261</v>
      </c>
      <c r="B1" s="32" t="s">
        <v>254</v>
      </c>
    </row>
    <row r="2" spans="1:2" ht="99.75" customHeight="1">
      <c r="A2" s="33" t="s">
        <v>208</v>
      </c>
      <c r="B2" s="30" t="s">
        <v>263</v>
      </c>
    </row>
    <row r="3" spans="1:2" ht="62.25" customHeight="1">
      <c r="A3" s="33" t="s">
        <v>252</v>
      </c>
      <c r="B3" s="30" t="s">
        <v>266</v>
      </c>
    </row>
    <row r="4" spans="1:2" ht="123" customHeight="1">
      <c r="A4" s="33" t="s">
        <v>262</v>
      </c>
      <c r="B4" s="30" t="s">
        <v>267</v>
      </c>
    </row>
    <row r="5" spans="1:2" ht="24">
      <c r="A5" s="33" t="s">
        <v>253</v>
      </c>
      <c r="B5" s="30" t="s">
        <v>259</v>
      </c>
    </row>
    <row r="6" spans="1:2" ht="48">
      <c r="A6" s="33" t="s">
        <v>258</v>
      </c>
      <c r="B6" s="30" t="s">
        <v>268</v>
      </c>
    </row>
    <row r="7" spans="1:2" ht="24">
      <c r="A7" s="33" t="s">
        <v>250</v>
      </c>
      <c r="B7" s="30" t="s">
        <v>269</v>
      </c>
    </row>
    <row r="8" spans="1:2" ht="15">
      <c r="A8" s="49" t="s">
        <v>248</v>
      </c>
      <c r="B8" s="30" t="s">
        <v>260</v>
      </c>
    </row>
    <row r="9" spans="1:2" ht="36">
      <c r="A9" s="50"/>
      <c r="B9" s="30" t="s">
        <v>265</v>
      </c>
    </row>
    <row r="10" spans="1:2" ht="156">
      <c r="A10" s="9" t="s">
        <v>248</v>
      </c>
      <c r="B10" s="30" t="s">
        <v>264</v>
      </c>
    </row>
    <row r="11" spans="1:2" ht="52.5" customHeight="1">
      <c r="A11" s="33" t="s">
        <v>251</v>
      </c>
      <c r="B11" s="30" t="s">
        <v>270</v>
      </c>
    </row>
    <row r="12" spans="1:2" ht="60">
      <c r="A12" s="33" t="s">
        <v>99</v>
      </c>
      <c r="B12" s="30" t="s">
        <v>271</v>
      </c>
    </row>
    <row r="13" spans="1:2" ht="60">
      <c r="A13" s="33" t="s">
        <v>110</v>
      </c>
      <c r="B13" s="30" t="s">
        <v>272</v>
      </c>
    </row>
    <row r="14" spans="1:2" ht="24">
      <c r="A14" s="33" t="s">
        <v>257</v>
      </c>
      <c r="B14" s="30" t="s">
        <v>273</v>
      </c>
    </row>
    <row r="15" spans="1:2" ht="60">
      <c r="A15" s="33" t="s">
        <v>249</v>
      </c>
      <c r="B15" s="30" t="s">
        <v>276</v>
      </c>
    </row>
  </sheetData>
  <sheetProtection/>
  <mergeCells count="1">
    <mergeCell ref="A8:A9"/>
  </mergeCells>
  <printOptions horizontalCentered="1"/>
  <pageMargins left="0.2362204724409449" right="0.2362204724409449" top="0.7480314960629921" bottom="0" header="0.31496062992125984" footer="0"/>
  <pageSetup fitToHeight="0"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36"/>
  <sheetViews>
    <sheetView zoomScalePageLayoutView="0" workbookViewId="0" topLeftCell="A19">
      <selection activeCell="A37" sqref="A37"/>
    </sheetView>
  </sheetViews>
  <sheetFormatPr defaultColWidth="8.8515625" defaultRowHeight="15"/>
  <cols>
    <col min="1" max="1" width="30.421875" style="0" customWidth="1"/>
  </cols>
  <sheetData>
    <row r="1" ht="15">
      <c r="A1" s="1" t="s">
        <v>194</v>
      </c>
    </row>
    <row r="2" ht="15">
      <c r="A2" t="s">
        <v>0</v>
      </c>
    </row>
    <row r="3" ht="15">
      <c r="A3" t="s">
        <v>4</v>
      </c>
    </row>
    <row r="4" ht="15">
      <c r="A4" t="s">
        <v>8</v>
      </c>
    </row>
    <row r="5" ht="15">
      <c r="A5" t="s">
        <v>7</v>
      </c>
    </row>
    <row r="6" ht="15">
      <c r="A6" t="s">
        <v>6</v>
      </c>
    </row>
    <row r="7" ht="15">
      <c r="A7" t="s">
        <v>5</v>
      </c>
    </row>
    <row r="8" ht="15">
      <c r="A8" t="s">
        <v>193</v>
      </c>
    </row>
    <row r="10" ht="15">
      <c r="A10" s="1" t="s">
        <v>12</v>
      </c>
    </row>
    <row r="11" ht="15">
      <c r="A11" t="s">
        <v>13</v>
      </c>
    </row>
    <row r="12" ht="15">
      <c r="A12" t="s">
        <v>14</v>
      </c>
    </row>
    <row r="14" ht="15">
      <c r="A14" s="1" t="s">
        <v>22</v>
      </c>
    </row>
    <row r="15" ht="15">
      <c r="A15" t="s">
        <v>15</v>
      </c>
    </row>
    <row r="16" ht="15">
      <c r="A16" t="s">
        <v>24</v>
      </c>
    </row>
    <row r="17" ht="15">
      <c r="A17" t="s">
        <v>23</v>
      </c>
    </row>
    <row r="18" ht="15">
      <c r="A18" t="s">
        <v>25</v>
      </c>
    </row>
    <row r="20" ht="15">
      <c r="A20" t="s">
        <v>26</v>
      </c>
    </row>
    <row r="21" ht="15">
      <c r="A21" t="s">
        <v>27</v>
      </c>
    </row>
    <row r="22" ht="15.75" customHeight="1">
      <c r="A22" s="2" t="s">
        <v>28</v>
      </c>
    </row>
    <row r="23" ht="30">
      <c r="A23" s="2" t="s">
        <v>29</v>
      </c>
    </row>
    <row r="24" ht="15">
      <c r="A24" t="s">
        <v>30</v>
      </c>
    </row>
    <row r="26" ht="15">
      <c r="A26" t="s">
        <v>53</v>
      </c>
    </row>
    <row r="27" ht="15">
      <c r="A27" t="s">
        <v>36</v>
      </c>
    </row>
    <row r="28" ht="15">
      <c r="A28" t="s">
        <v>37</v>
      </c>
    </row>
    <row r="29" ht="15">
      <c r="A29" t="s">
        <v>52</v>
      </c>
    </row>
    <row r="30" ht="15">
      <c r="A30" t="s">
        <v>75</v>
      </c>
    </row>
    <row r="31" ht="15">
      <c r="A31" t="s">
        <v>81</v>
      </c>
    </row>
    <row r="32" ht="15">
      <c r="A32" t="s">
        <v>51</v>
      </c>
    </row>
    <row r="34" ht="15">
      <c r="A34" t="s">
        <v>246</v>
      </c>
    </row>
    <row r="35" ht="15">
      <c r="A35" t="s">
        <v>244</v>
      </c>
    </row>
    <row r="36" ht="15">
      <c r="A36" t="s">
        <v>245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Zane Zilberga</dc:creator>
  <cp:keywords/>
  <dc:description/>
  <cp:lastModifiedBy>Aivars Švāns</cp:lastModifiedBy>
  <cp:lastPrinted>2016-07-19T13:36:20Z</cp:lastPrinted>
  <dcterms:created xsi:type="dcterms:W3CDTF">2015-11-18T18:26:47Z</dcterms:created>
  <dcterms:modified xsi:type="dcterms:W3CDTF">2018-12-11T13:40:38Z</dcterms:modified>
  <cp:category/>
  <cp:version/>
  <cp:contentType/>
  <cp:contentStatus/>
</cp:coreProperties>
</file>